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useo-05\cartella comune\ALTERNANZA SCUOLA LAVORO A.S. 2017-2018\Liceo Vico\VICO PRODOTTI FINALI\VICO CLASSE 3 f GENNAIO\Lavoro 3F alternanza scuola lavoro I gruppo\"/>
    </mc:Choice>
  </mc:AlternateContent>
  <bookViews>
    <workbookView xWindow="0" yWindow="0" windowWidth="9330" windowHeight="4650" activeTab="3"/>
  </bookViews>
  <sheets>
    <sheet name="Foglio 1" sheetId="1" r:id="rId1"/>
    <sheet name="Foglio 2" sheetId="3" r:id="rId2"/>
    <sheet name="Foglio 3" sheetId="2" r:id="rId3"/>
    <sheet name="Foglio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<sst xmlns="http://schemas.openxmlformats.org/spreadsheetml/2006/main" count="4218" uniqueCount="1292">
  <si>
    <t>Cognome</t>
  </si>
  <si>
    <t>Nome</t>
  </si>
  <si>
    <t>Data di nascita</t>
  </si>
  <si>
    <t>Ammesso</t>
  </si>
  <si>
    <t>Dimesso</t>
  </si>
  <si>
    <t>Orfano di</t>
  </si>
  <si>
    <t>Lavoro padre</t>
  </si>
  <si>
    <t>Lavoro fratelli</t>
  </si>
  <si>
    <t>Lavoro interno all'orfanotrofio</t>
  </si>
  <si>
    <t>Lavoro esterno all'orfanotrofio</t>
  </si>
  <si>
    <t>Lavoro tutore</t>
  </si>
  <si>
    <t>Lavoro madre</t>
  </si>
  <si>
    <t>Lavoro sorelle</t>
  </si>
  <si>
    <t>Muzio</t>
  </si>
  <si>
    <t>Giuseppe</t>
  </si>
  <si>
    <t>20-01-1888</t>
  </si>
  <si>
    <t>Padre</t>
  </si>
  <si>
    <t>Verniciatore</t>
  </si>
  <si>
    <t>\</t>
  </si>
  <si>
    <t>Nera</t>
  </si>
  <si>
    <t>Pompeo</t>
  </si>
  <si>
    <t>22-10-1857</t>
  </si>
  <si>
    <t>24-11-1867</t>
  </si>
  <si>
    <t>22-10-1875</t>
  </si>
  <si>
    <t>Oliverio</t>
  </si>
  <si>
    <t>Carlo</t>
  </si>
  <si>
    <t>Ambedue i genitori</t>
  </si>
  <si>
    <t>Muratore</t>
  </si>
  <si>
    <t>Macchinista</t>
  </si>
  <si>
    <t>Olivieri</t>
  </si>
  <si>
    <t>Lorenzo</t>
  </si>
  <si>
    <t>10-09-1844</t>
  </si>
  <si>
    <t>21-06-1848</t>
  </si>
  <si>
    <t>06-05-1890</t>
  </si>
  <si>
    <t>02-01-1865</t>
  </si>
  <si>
    <t>Paganetti</t>
  </si>
  <si>
    <t>Enrico</t>
  </si>
  <si>
    <t>29-09-1869</t>
  </si>
  <si>
    <t>08-12-1877</t>
  </si>
  <si>
    <t>02-01-1847</t>
  </si>
  <si>
    <t>07-01-1858</t>
  </si>
  <si>
    <t>03-11-1877</t>
  </si>
  <si>
    <t>02-10-1886</t>
  </si>
  <si>
    <t>Lavoro in bottega</t>
  </si>
  <si>
    <t>Pasta</t>
  </si>
  <si>
    <t>Napoleone</t>
  </si>
  <si>
    <t>13-10-1846</t>
  </si>
  <si>
    <t>05-08-1858</t>
  </si>
  <si>
    <t>13-10-1864</t>
  </si>
  <si>
    <t>Mercante</t>
  </si>
  <si>
    <t>Falegname</t>
  </si>
  <si>
    <t>Sarta</t>
  </si>
  <si>
    <t>Pessina</t>
  </si>
  <si>
    <t>Orlando</t>
  </si>
  <si>
    <t>04-03-1876</t>
  </si>
  <si>
    <t>30-10-1885</t>
  </si>
  <si>
    <t>03-03-1894</t>
  </si>
  <si>
    <t>Orefice</t>
  </si>
  <si>
    <t>Domestica</t>
  </si>
  <si>
    <t>Pelosi</t>
  </si>
  <si>
    <t>Romeo</t>
  </si>
  <si>
    <t>14-08-1871</t>
  </si>
  <si>
    <t>03-11-1881</t>
  </si>
  <si>
    <t>24-12-1887</t>
  </si>
  <si>
    <t>Cocchiere</t>
  </si>
  <si>
    <t>Sellaio</t>
  </si>
  <si>
    <t>Incisore</t>
  </si>
  <si>
    <t>Perelli</t>
  </si>
  <si>
    <t>24-11-1861</t>
  </si>
  <si>
    <t>25-09-1871</t>
  </si>
  <si>
    <t>27-03-1875</t>
  </si>
  <si>
    <t>Mercante di vino</t>
  </si>
  <si>
    <t>Fabbro</t>
  </si>
  <si>
    <t>Piacentini</t>
  </si>
  <si>
    <t>Celestino</t>
  </si>
  <si>
    <t>09-02-1861</t>
  </si>
  <si>
    <t>29-09-1870</t>
  </si>
  <si>
    <t>09-02-1879</t>
  </si>
  <si>
    <t>Tipografo</t>
  </si>
  <si>
    <t>Picuri</t>
  </si>
  <si>
    <t>17-10-1883</t>
  </si>
  <si>
    <t>09-10-1893</t>
  </si>
  <si>
    <t>Meccanico</t>
  </si>
  <si>
    <t>Navo</t>
  </si>
  <si>
    <t>Francesco</t>
  </si>
  <si>
    <t>7-12-1803</t>
  </si>
  <si>
    <t>Negri</t>
  </si>
  <si>
    <t>18-11-1802</t>
  </si>
  <si>
    <t>03-11-1880</t>
  </si>
  <si>
    <t>03-11-1810</t>
  </si>
  <si>
    <t>03-11-1816</t>
  </si>
  <si>
    <t>Cuoco</t>
  </si>
  <si>
    <t>Nozza</t>
  </si>
  <si>
    <t>03-01-1871</t>
  </si>
  <si>
    <t>02-06-1888</t>
  </si>
  <si>
    <t>Facchino</t>
  </si>
  <si>
    <t>Orlandi</t>
  </si>
  <si>
    <t>Pietro</t>
  </si>
  <si>
    <t>02-07-1884</t>
  </si>
  <si>
    <t>28-11-1894</t>
  </si>
  <si>
    <t>18-07-1898</t>
  </si>
  <si>
    <t>Onorò</t>
  </si>
  <si>
    <t>Giovanni</t>
  </si>
  <si>
    <t>05-04-1844</t>
  </si>
  <si>
    <t>01-09-1841</t>
  </si>
  <si>
    <t>Palazzoli</t>
  </si>
  <si>
    <t>Umberto</t>
  </si>
  <si>
    <t>23-11-1858</t>
  </si>
  <si>
    <t>03-07-1866</t>
  </si>
  <si>
    <t>Maestro elmentari</t>
  </si>
  <si>
    <t>Pagetti</t>
  </si>
  <si>
    <t>Antonio</t>
  </si>
  <si>
    <t>27-12-1839</t>
  </si>
  <si>
    <t>28-12-1845</t>
  </si>
  <si>
    <t>Macellaio</t>
  </si>
  <si>
    <t>Pasfadori</t>
  </si>
  <si>
    <t>22-07-1863</t>
  </si>
  <si>
    <t>24-10-1872</t>
  </si>
  <si>
    <t>15-06-1876</t>
  </si>
  <si>
    <t>Cameriere d'albergo</t>
  </si>
  <si>
    <t>Gaetano</t>
  </si>
  <si>
    <t>18-16-1825</t>
  </si>
  <si>
    <t>Inserviente</t>
  </si>
  <si>
    <t>Pastaini</t>
  </si>
  <si>
    <t>Paolo</t>
  </si>
  <si>
    <t>08-08-1843</t>
  </si>
  <si>
    <t>22-11-1855</t>
  </si>
  <si>
    <t>27-11-1858</t>
  </si>
  <si>
    <t>Penna</t>
  </si>
  <si>
    <t>01-03-1847</t>
  </si>
  <si>
    <t>Lavoro in officina</t>
  </si>
  <si>
    <t>Perego</t>
  </si>
  <si>
    <t>19-11-1861</t>
  </si>
  <si>
    <t>08-07-1874</t>
  </si>
  <si>
    <t>Pergalli</t>
  </si>
  <si>
    <t>Alessandro</t>
  </si>
  <si>
    <t>15-11-1828</t>
  </si>
  <si>
    <t>18-08-1833</t>
  </si>
  <si>
    <t>Sarto</t>
  </si>
  <si>
    <t>Natale</t>
  </si>
  <si>
    <t>22-05-1875</t>
  </si>
  <si>
    <t>28-10-1885</t>
  </si>
  <si>
    <t>20-05-1893</t>
  </si>
  <si>
    <t>Cucitrice</t>
  </si>
  <si>
    <t>Musa</t>
  </si>
  <si>
    <t>25-06-1795</t>
  </si>
  <si>
    <t>11-01-1804</t>
  </si>
  <si>
    <t>Madre</t>
  </si>
  <si>
    <t>Novati</t>
  </si>
  <si>
    <t>26-05-1868</t>
  </si>
  <si>
    <t>24-04-1886</t>
  </si>
  <si>
    <t>Cameriera</t>
  </si>
  <si>
    <t>Operaio</t>
  </si>
  <si>
    <t>Luigi</t>
  </si>
  <si>
    <t>20-08-1864</t>
  </si>
  <si>
    <t>29-10-1874</t>
  </si>
  <si>
    <t>01-07-1884</t>
  </si>
  <si>
    <t>Oligrafo</t>
  </si>
  <si>
    <t>Paleari</t>
  </si>
  <si>
    <t>Rodolfo</t>
  </si>
  <si>
    <t>09-09-1872</t>
  </si>
  <si>
    <t>15-09-1887</t>
  </si>
  <si>
    <t>Calzolaio</t>
  </si>
  <si>
    <t>Bronzista</t>
  </si>
  <si>
    <t>Panzeni</t>
  </si>
  <si>
    <t>25-05-1838</t>
  </si>
  <si>
    <t>18-11-1846</t>
  </si>
  <si>
    <t>01-11-1855</t>
  </si>
  <si>
    <t>Pecorini</t>
  </si>
  <si>
    <t>22-05-1866</t>
  </si>
  <si>
    <t>03-11-1876</t>
  </si>
  <si>
    <t>22-05-1884</t>
  </si>
  <si>
    <t>Disegnatore</t>
  </si>
  <si>
    <t>27-05-1847</t>
  </si>
  <si>
    <t>20-11-1856</t>
  </si>
  <si>
    <t>27-07-1865</t>
  </si>
  <si>
    <t>Permissari</t>
  </si>
  <si>
    <t>07-03-1874</t>
  </si>
  <si>
    <t>01-05-1885</t>
  </si>
  <si>
    <t>05-03-1892</t>
  </si>
  <si>
    <t>Fornaio</t>
  </si>
  <si>
    <t>Piola</t>
  </si>
  <si>
    <t>11-07-1831</t>
  </si>
  <si>
    <t>01-05-1840</t>
  </si>
  <si>
    <t>07-05-1849</t>
  </si>
  <si>
    <t>Pezzi</t>
  </si>
  <si>
    <t>09-04-1829</t>
  </si>
  <si>
    <t>23-05-1842</t>
  </si>
  <si>
    <t>Petrazzini</t>
  </si>
  <si>
    <t>Onorato</t>
  </si>
  <si>
    <t>19-02-1802</t>
  </si>
  <si>
    <t>Sottrattore di carbone</t>
  </si>
  <si>
    <t>16-02-1836</t>
  </si>
  <si>
    <t>18-06-1847</t>
  </si>
  <si>
    <t>18-05-1852</t>
  </si>
  <si>
    <t>28-06-1837</t>
  </si>
  <si>
    <t>22-09-1848</t>
  </si>
  <si>
    <t>11-04-1852</t>
  </si>
  <si>
    <t>Origgi</t>
  </si>
  <si>
    <t>30-01-1846</t>
  </si>
  <si>
    <t>19-03-1850</t>
  </si>
  <si>
    <t>Industria di tabacchi</t>
  </si>
  <si>
    <t>11-02-1850</t>
  </si>
  <si>
    <t>21-05-1860</t>
  </si>
  <si>
    <t>11-02-1868</t>
  </si>
  <si>
    <t>Andrea</t>
  </si>
  <si>
    <t>24-12-1864</t>
  </si>
  <si>
    <t>07-07-1876</t>
  </si>
  <si>
    <t>06-05-1882</t>
  </si>
  <si>
    <t xml:space="preserve">Cameriere </t>
  </si>
  <si>
    <t>Melchiade</t>
  </si>
  <si>
    <t>Pavesi</t>
  </si>
  <si>
    <t>10-12-1813</t>
  </si>
  <si>
    <t>11-06-1827</t>
  </si>
  <si>
    <t>07-12-1831</t>
  </si>
  <si>
    <t>Intenditore di vino</t>
  </si>
  <si>
    <t>24-05-1848</t>
  </si>
  <si>
    <t>02-01-1845</t>
  </si>
  <si>
    <t>23-02-1850</t>
  </si>
  <si>
    <t>Peschini</t>
  </si>
  <si>
    <t>Giuseppe Andrea</t>
  </si>
  <si>
    <t>10-11-1868</t>
  </si>
  <si>
    <t>09-11-1876</t>
  </si>
  <si>
    <t>30-04-1883</t>
  </si>
  <si>
    <t>Cameriere</t>
  </si>
  <si>
    <t>Servitore</t>
  </si>
  <si>
    <t>16-09-1839</t>
  </si>
  <si>
    <t>04-02-1847</t>
  </si>
  <si>
    <t>06-02-1857</t>
  </si>
  <si>
    <t>Pirelli</t>
  </si>
  <si>
    <t>Pinciroli</t>
  </si>
  <si>
    <t>Giovanni Paolo</t>
  </si>
  <si>
    <t>Piazzoli</t>
  </si>
  <si>
    <t>21-12-1847</t>
  </si>
  <si>
    <t>20-03-1851</t>
  </si>
  <si>
    <t>Materassaio</t>
  </si>
  <si>
    <t>Delfino</t>
  </si>
  <si>
    <t>Domenico</t>
  </si>
  <si>
    <t>24-03-1875</t>
  </si>
  <si>
    <t>05-11-1883</t>
  </si>
  <si>
    <t>18-04-1889</t>
  </si>
  <si>
    <t>Negroni</t>
  </si>
  <si>
    <t>Ambrogio</t>
  </si>
  <si>
    <t>24-12-1889</t>
  </si>
  <si>
    <t>03-10-1898</t>
  </si>
  <si>
    <t>07-10-1899</t>
  </si>
  <si>
    <t>Infermiere</t>
  </si>
  <si>
    <t>Operaia</t>
  </si>
  <si>
    <t>Ornaghi</t>
  </si>
  <si>
    <t>26-10-1868</t>
  </si>
  <si>
    <t>02-11-1877</t>
  </si>
  <si>
    <t>04-10-1885</t>
  </si>
  <si>
    <t>Servente avventizia</t>
  </si>
  <si>
    <t>Casellatore</t>
  </si>
  <si>
    <t>Padovani</t>
  </si>
  <si>
    <t>10-04-1860</t>
  </si>
  <si>
    <t>01-12-1867</t>
  </si>
  <si>
    <t>11-02-1877</t>
  </si>
  <si>
    <t>Guardiano</t>
  </si>
  <si>
    <t>Fabbro, falegname ed ebanista</t>
  </si>
  <si>
    <t>Parentini</t>
  </si>
  <si>
    <t>03-08-1869</t>
  </si>
  <si>
    <t>19-01-1886</t>
  </si>
  <si>
    <t>13-03-1872</t>
  </si>
  <si>
    <t>04-11-1882</t>
  </si>
  <si>
    <t>23-11-1889</t>
  </si>
  <si>
    <t>Penzoni</t>
  </si>
  <si>
    <t>Giovanbattista</t>
  </si>
  <si>
    <t>Lacchiere</t>
  </si>
  <si>
    <t>Pietragrua</t>
  </si>
  <si>
    <t>Antonio Luigi Alessandro</t>
  </si>
  <si>
    <t>14-02-1799</t>
  </si>
  <si>
    <t>Piazza</t>
  </si>
  <si>
    <t>24-02-1851</t>
  </si>
  <si>
    <t>13-11-1861</t>
  </si>
  <si>
    <t>24-02-1869</t>
  </si>
  <si>
    <t>Cartolaio</t>
  </si>
  <si>
    <t>Mussi</t>
  </si>
  <si>
    <t>Girolamo</t>
  </si>
  <si>
    <t>20-07-1792</t>
  </si>
  <si>
    <t>11-01-1802</t>
  </si>
  <si>
    <t>Noè</t>
  </si>
  <si>
    <t>07-04-1845</t>
  </si>
  <si>
    <t>20-07-1854</t>
  </si>
  <si>
    <t>Morto in orfanotrofio</t>
  </si>
  <si>
    <t>Prestinaio</t>
  </si>
  <si>
    <t>Casalinga</t>
  </si>
  <si>
    <t>Orgago</t>
  </si>
  <si>
    <t>Oriani</t>
  </si>
  <si>
    <t>20-05-1796</t>
  </si>
  <si>
    <t>Pagani</t>
  </si>
  <si>
    <t>06-02-1851</t>
  </si>
  <si>
    <t>21-11-1861</t>
  </si>
  <si>
    <t>24-12-1866</t>
  </si>
  <si>
    <t>Casellatore, cartolaio</t>
  </si>
  <si>
    <t>11-05-1851</t>
  </si>
  <si>
    <t>Guardia di finanza</t>
  </si>
  <si>
    <t xml:space="preserve">Parenti </t>
  </si>
  <si>
    <t>27-09-1868</t>
  </si>
  <si>
    <t>21-11-1878</t>
  </si>
  <si>
    <t>Vetturale</t>
  </si>
  <si>
    <t>02-02-1849</t>
  </si>
  <si>
    <t>30-11-1858</t>
  </si>
  <si>
    <t>02-11-1865</t>
  </si>
  <si>
    <t>Pennati</t>
  </si>
  <si>
    <t>30-08-1858</t>
  </si>
  <si>
    <t>24-11-1863</t>
  </si>
  <si>
    <t>30-11-1872</t>
  </si>
  <si>
    <t>Pirola</t>
  </si>
  <si>
    <t>Antonio Giacomo</t>
  </si>
  <si>
    <t>10-09-1823</t>
  </si>
  <si>
    <t>01-08-1835</t>
  </si>
  <si>
    <t>29-05-1841</t>
  </si>
  <si>
    <t>Pietrogiorgi</t>
  </si>
  <si>
    <t>Giovanni Antonio</t>
  </si>
  <si>
    <t>14-08-1803</t>
  </si>
  <si>
    <t>18-12-1821</t>
  </si>
  <si>
    <t>01-11-1831</t>
  </si>
  <si>
    <t>13-12-1839</t>
  </si>
  <si>
    <t>Disegno applicato alle arti</t>
  </si>
  <si>
    <t>12-10-1819</t>
  </si>
  <si>
    <t>01-06-1831</t>
  </si>
  <si>
    <t>11-06-1835</t>
  </si>
  <si>
    <t>Perotti</t>
  </si>
  <si>
    <t>Carlo Maria</t>
  </si>
  <si>
    <t>24-02-1794</t>
  </si>
  <si>
    <t>Nazzarri</t>
  </si>
  <si>
    <t>Virgilio</t>
  </si>
  <si>
    <t>22-07-1862</t>
  </si>
  <si>
    <t>20-07-1879</t>
  </si>
  <si>
    <t>Mansione municipale</t>
  </si>
  <si>
    <t>Nibrelli</t>
  </si>
  <si>
    <t>21-10-1851</t>
  </si>
  <si>
    <t>04-04-1860</t>
  </si>
  <si>
    <t>22-01-1865</t>
  </si>
  <si>
    <t>Officine interne</t>
  </si>
  <si>
    <t xml:space="preserve">Omini </t>
  </si>
  <si>
    <t>Sandrino</t>
  </si>
  <si>
    <t>11-08-1843</t>
  </si>
  <si>
    <t>22-07-1851</t>
  </si>
  <si>
    <t>15-08-1860</t>
  </si>
  <si>
    <t>Ospizzi</t>
  </si>
  <si>
    <t>Baldassarre</t>
  </si>
  <si>
    <t>04-08-1846</t>
  </si>
  <si>
    <t>Ricamatrice</t>
  </si>
  <si>
    <t>Tessitore</t>
  </si>
  <si>
    <t>Parravicini</t>
  </si>
  <si>
    <t>06-02-1867</t>
  </si>
  <si>
    <t>23-02-1877</t>
  </si>
  <si>
    <t>04-07-1881</t>
  </si>
  <si>
    <t>Untrice</t>
  </si>
  <si>
    <t>Pellegrini</t>
  </si>
  <si>
    <t>18-12-1857</t>
  </si>
  <si>
    <t>01-11-1866</t>
  </si>
  <si>
    <t>27-03-1869</t>
  </si>
  <si>
    <t>Perducchi</t>
  </si>
  <si>
    <t>Felice</t>
  </si>
  <si>
    <t>02-01-1889</t>
  </si>
  <si>
    <t>15-08-1849</t>
  </si>
  <si>
    <t>Ferdinando Rocco</t>
  </si>
  <si>
    <t>24-12-1826</t>
  </si>
  <si>
    <t>09-09-1834</t>
  </si>
  <si>
    <t>Pifferi</t>
  </si>
  <si>
    <t>Ernesto</t>
  </si>
  <si>
    <t>12-03-1857</t>
  </si>
  <si>
    <t>01-12-1868</t>
  </si>
  <si>
    <t>26-09-1879</t>
  </si>
  <si>
    <t>Piccaluga</t>
  </si>
  <si>
    <t>01-06-1841</t>
  </si>
  <si>
    <t>Olgiati</t>
  </si>
  <si>
    <t>3-05-1813</t>
  </si>
  <si>
    <t>11-05-1826</t>
  </si>
  <si>
    <t>Impiegato</t>
  </si>
  <si>
    <t>Pacchetti</t>
  </si>
  <si>
    <t>Aurelio</t>
  </si>
  <si>
    <t>03-05-1868</t>
  </si>
  <si>
    <t>30-10-1875</t>
  </si>
  <si>
    <t>24-10-1886</t>
  </si>
  <si>
    <t>Pellettaio</t>
  </si>
  <si>
    <t>Giuseppee</t>
  </si>
  <si>
    <t>Nava</t>
  </si>
  <si>
    <t>19-02-1859</t>
  </si>
  <si>
    <t>09-07-1869</t>
  </si>
  <si>
    <t>14-02-1875</t>
  </si>
  <si>
    <t>Novelli</t>
  </si>
  <si>
    <t>Silvestro</t>
  </si>
  <si>
    <t>01-12-1841</t>
  </si>
  <si>
    <t>Percivaldi</t>
  </si>
  <si>
    <t>Roberto</t>
  </si>
  <si>
    <t>21-07-1865</t>
  </si>
  <si>
    <t>3-10-1875</t>
  </si>
  <si>
    <t>07-10-1872</t>
  </si>
  <si>
    <t>Pregano</t>
  </si>
  <si>
    <t>18-08-1838</t>
  </si>
  <si>
    <t>Pigazzi</t>
  </si>
  <si>
    <t>Edoardo</t>
  </si>
  <si>
    <t>29-08-1873</t>
  </si>
  <si>
    <t>03-11-1882</t>
  </si>
  <si>
    <t>Petrali</t>
  </si>
  <si>
    <t>Ugo</t>
  </si>
  <si>
    <t>20-03-1872</t>
  </si>
  <si>
    <t>22-03-1890</t>
  </si>
  <si>
    <t>Macchinista, macellaio</t>
  </si>
  <si>
    <t>Paroncini</t>
  </si>
  <si>
    <t>Arturo</t>
  </si>
  <si>
    <t>14-01-1881</t>
  </si>
  <si>
    <t>01-10-1889</t>
  </si>
  <si>
    <t>23-12-1898</t>
  </si>
  <si>
    <t>Scrivano</t>
  </si>
  <si>
    <t>Pandiani</t>
  </si>
  <si>
    <t>Pavia</t>
  </si>
  <si>
    <t>30-03-1869</t>
  </si>
  <si>
    <t>29-03-1884</t>
  </si>
  <si>
    <t>Archelao</t>
  </si>
  <si>
    <t>29-11-1872</t>
  </si>
  <si>
    <t>29-11-1890</t>
  </si>
  <si>
    <t>Peroni</t>
  </si>
  <si>
    <t>Aldevico</t>
  </si>
  <si>
    <t>15-09-1830</t>
  </si>
  <si>
    <t>04-08-1839</t>
  </si>
  <si>
    <t>Tessitore di seta</t>
  </si>
  <si>
    <t>Pichler</t>
  </si>
  <si>
    <t>Incisore di pietra dura</t>
  </si>
  <si>
    <t>Attilio</t>
  </si>
  <si>
    <t>19-12-1869</t>
  </si>
  <si>
    <t>03-11-1879</t>
  </si>
  <si>
    <t>03-09-1887</t>
  </si>
  <si>
    <t>Nebuloni</t>
  </si>
  <si>
    <t>Angelo</t>
  </si>
  <si>
    <t>31-01-1889</t>
  </si>
  <si>
    <t>21-12-1895</t>
  </si>
  <si>
    <t>Lattoniere</t>
  </si>
  <si>
    <t>Nessi</t>
  </si>
  <si>
    <t>01-03-1841</t>
  </si>
  <si>
    <t>28-02-1853</t>
  </si>
  <si>
    <t>03-02-1859</t>
  </si>
  <si>
    <t>Giornaliero alla stamperia</t>
  </si>
  <si>
    <t>Onorio</t>
  </si>
  <si>
    <t>22-26-1835</t>
  </si>
  <si>
    <t>17-11-1846</t>
  </si>
  <si>
    <t>14-06-1848</t>
  </si>
  <si>
    <t>Tommaso</t>
  </si>
  <si>
    <t>29-10-1837</t>
  </si>
  <si>
    <t>20-10-1825</t>
  </si>
  <si>
    <t>Parronzini</t>
  </si>
  <si>
    <t>08-12-1834</t>
  </si>
  <si>
    <t>26-05-1846</t>
  </si>
  <si>
    <t>07-12-1852</t>
  </si>
  <si>
    <t>Romolo</t>
  </si>
  <si>
    <t>05-03-1871</t>
  </si>
  <si>
    <t>06-11-1878</t>
  </si>
  <si>
    <t>Ingegnere</t>
  </si>
  <si>
    <t>Perani</t>
  </si>
  <si>
    <t>10-03-1868</t>
  </si>
  <si>
    <t>04-11-1878</t>
  </si>
  <si>
    <t>27-02-1886</t>
  </si>
  <si>
    <t>Mediatore</t>
  </si>
  <si>
    <t>Perelli Gemelli</t>
  </si>
  <si>
    <t>01-01-1869</t>
  </si>
  <si>
    <t>02-12-1878</t>
  </si>
  <si>
    <t>10-04-1886</t>
  </si>
  <si>
    <t>Agente di commercio</t>
  </si>
  <si>
    <t>Attenente alla casa</t>
  </si>
  <si>
    <t>Camillo</t>
  </si>
  <si>
    <t>14-06-1878</t>
  </si>
  <si>
    <t>19-10-1888</t>
  </si>
  <si>
    <t>Parrucchiere</t>
  </si>
  <si>
    <t>Tecnico professionale</t>
  </si>
  <si>
    <t>10-09-1866</t>
  </si>
  <si>
    <t>10-09-1884</t>
  </si>
  <si>
    <t>Giornaliere</t>
  </si>
  <si>
    <t>Sacchi</t>
  </si>
  <si>
    <t>Leonardo</t>
  </si>
  <si>
    <t>21-10-1927</t>
  </si>
  <si>
    <t>21-09-1935</t>
  </si>
  <si>
    <t>06-10-1942</t>
  </si>
  <si>
    <t>Fattorino</t>
  </si>
  <si>
    <t>Donna di servizio</t>
  </si>
  <si>
    <t>Prete</t>
  </si>
  <si>
    <t>Silvio</t>
  </si>
  <si>
    <t>09-09-1935</t>
  </si>
  <si>
    <t>19-10-1944</t>
  </si>
  <si>
    <t>03-12-1949</t>
  </si>
  <si>
    <t>Rusignoli</t>
  </si>
  <si>
    <t>Vittorio</t>
  </si>
  <si>
    <t>08-10-1925</t>
  </si>
  <si>
    <t>11-04-1935</t>
  </si>
  <si>
    <t>Rusiello</t>
  </si>
  <si>
    <t>04-10-1930</t>
  </si>
  <si>
    <t>12-10-1940</t>
  </si>
  <si>
    <t>18-06-1942</t>
  </si>
  <si>
    <t>Ronchi</t>
  </si>
  <si>
    <t>Davide</t>
  </si>
  <si>
    <t>20-05-1936</t>
  </si>
  <si>
    <t>17-09-1942</t>
  </si>
  <si>
    <t>23-10-1943</t>
  </si>
  <si>
    <t xml:space="preserve">Ronchi </t>
  </si>
  <si>
    <t>Emilio</t>
  </si>
  <si>
    <t>Fotografo</t>
  </si>
  <si>
    <t>04-12-1939</t>
  </si>
  <si>
    <t>08-09-1949</t>
  </si>
  <si>
    <t>Lavandaia</t>
  </si>
  <si>
    <t>Salonia</t>
  </si>
  <si>
    <t>02-08-1930</t>
  </si>
  <si>
    <t>05-10-1938</t>
  </si>
  <si>
    <t>31-05-1945</t>
  </si>
  <si>
    <t>Musicista</t>
  </si>
  <si>
    <t xml:space="preserve">Sala </t>
  </si>
  <si>
    <t>Primo</t>
  </si>
  <si>
    <t>03-10-1930</t>
  </si>
  <si>
    <t>11-12-1942</t>
  </si>
  <si>
    <t>01-06-1946</t>
  </si>
  <si>
    <t>Contadino</t>
  </si>
  <si>
    <t>Sanfelici</t>
  </si>
  <si>
    <t>Nicola</t>
  </si>
  <si>
    <t>28-03-1936</t>
  </si>
  <si>
    <t>09-01-1947</t>
  </si>
  <si>
    <t>26-06-1951</t>
  </si>
  <si>
    <t>Commerciante, artigiano</t>
  </si>
  <si>
    <t>11-05-1934</t>
  </si>
  <si>
    <t>09-10-1941</t>
  </si>
  <si>
    <t>24-09-1943</t>
  </si>
  <si>
    <t>Sacchettista</t>
  </si>
  <si>
    <t>Lavoro in ditta</t>
  </si>
  <si>
    <t>Sangalli</t>
  </si>
  <si>
    <t>15-03-1939</t>
  </si>
  <si>
    <t>15-03-1947</t>
  </si>
  <si>
    <t>Espulso</t>
  </si>
  <si>
    <t>Simoni</t>
  </si>
  <si>
    <t>Ettore</t>
  </si>
  <si>
    <t>27-09-1950</t>
  </si>
  <si>
    <t>26-04-1958</t>
  </si>
  <si>
    <t>Apprendista foto-litografo</t>
  </si>
  <si>
    <t>Saccaro</t>
  </si>
  <si>
    <t>13-08-1936</t>
  </si>
  <si>
    <t>03-10-1947</t>
  </si>
  <si>
    <t>28-04-1941</t>
  </si>
  <si>
    <t>20-08-1938</t>
  </si>
  <si>
    <t>11-03-1945</t>
  </si>
  <si>
    <t>31-10-1949</t>
  </si>
  <si>
    <t>Rossi</t>
  </si>
  <si>
    <t>01-09-1929</t>
  </si>
  <si>
    <t>03-11-1937</t>
  </si>
  <si>
    <t>31-07-1945</t>
  </si>
  <si>
    <t>Operaio meccanico</t>
  </si>
  <si>
    <t>Azienda tranviaria municipale</t>
  </si>
  <si>
    <t>Sanchioli</t>
  </si>
  <si>
    <t>16-05-1926</t>
  </si>
  <si>
    <t>27-09-1934</t>
  </si>
  <si>
    <t>21-06-1941</t>
  </si>
  <si>
    <t>Lattaio</t>
  </si>
  <si>
    <t>Sorci</t>
  </si>
  <si>
    <t>04-09-1941</t>
  </si>
  <si>
    <t>22-08-1950</t>
  </si>
  <si>
    <t>27-12-1956</t>
  </si>
  <si>
    <t xml:space="preserve">Operaio  </t>
  </si>
  <si>
    <t>Apprendista elettromeccanico</t>
  </si>
  <si>
    <t xml:space="preserve">Tanzini </t>
  </si>
  <si>
    <t>03-06-1941</t>
  </si>
  <si>
    <t>03-12-1953</t>
  </si>
  <si>
    <t>05-10-1957</t>
  </si>
  <si>
    <t>Apprendista orefice</t>
  </si>
  <si>
    <t>Sorrentino</t>
  </si>
  <si>
    <t>Salvatore</t>
  </si>
  <si>
    <t>18-10-1928</t>
  </si>
  <si>
    <t>13-10-1938</t>
  </si>
  <si>
    <t>22-01-1946</t>
  </si>
  <si>
    <t>Casalinga, sarta</t>
  </si>
  <si>
    <t>Elettricista</t>
  </si>
  <si>
    <t>Tancini</t>
  </si>
  <si>
    <t>Ezio</t>
  </si>
  <si>
    <t>27-07-1933</t>
  </si>
  <si>
    <t>24-11-1945</t>
  </si>
  <si>
    <t>08-09-1947</t>
  </si>
  <si>
    <t>Artista di teatro</t>
  </si>
  <si>
    <t>Autografista</t>
  </si>
  <si>
    <t>Taboga</t>
  </si>
  <si>
    <t>Alberto</t>
  </si>
  <si>
    <t>12-04-1933</t>
  </si>
  <si>
    <t>15-10-1947</t>
  </si>
  <si>
    <t>Farmacista</t>
  </si>
  <si>
    <t>Squinzi</t>
  </si>
  <si>
    <t>11-03-1930</t>
  </si>
  <si>
    <t>26-02-1940</t>
  </si>
  <si>
    <t>27-03-1948</t>
  </si>
  <si>
    <t>Giornalaio</t>
  </si>
  <si>
    <t>Giornalaia</t>
  </si>
  <si>
    <t>Sirio</t>
  </si>
  <si>
    <t>Arnaldo</t>
  </si>
  <si>
    <t>17-08-1936</t>
  </si>
  <si>
    <t>20-10-1948</t>
  </si>
  <si>
    <t>28-02-1953</t>
  </si>
  <si>
    <t>Ortolano</t>
  </si>
  <si>
    <t>Commessa</t>
  </si>
  <si>
    <t>Elettromeccanico</t>
  </si>
  <si>
    <t>Renzo</t>
  </si>
  <si>
    <t>02-09-1944</t>
  </si>
  <si>
    <t>13-10-1952</t>
  </si>
  <si>
    <t>27-06-1959</t>
  </si>
  <si>
    <t>Apprendista meccanico</t>
  </si>
  <si>
    <t>Saimaghi</t>
  </si>
  <si>
    <t>28-08-1930</t>
  </si>
  <si>
    <t>04-10-1939</t>
  </si>
  <si>
    <t>30-10-1940</t>
  </si>
  <si>
    <t>Ufficio commerciale</t>
  </si>
  <si>
    <t>Sala</t>
  </si>
  <si>
    <t>22-05-1948</t>
  </si>
  <si>
    <t>04-02-1955</t>
  </si>
  <si>
    <t>19-04-1955</t>
  </si>
  <si>
    <t>Tessitrice</t>
  </si>
  <si>
    <t>Rozzi</t>
  </si>
  <si>
    <t>Annibale</t>
  </si>
  <si>
    <t>08-03-1926</t>
  </si>
  <si>
    <t>29-11-1933</t>
  </si>
  <si>
    <t>04-07-1940</t>
  </si>
  <si>
    <t>Serva</t>
  </si>
  <si>
    <t>Ruginenti</t>
  </si>
  <si>
    <t>Luciano</t>
  </si>
  <si>
    <t>11-12-1945</t>
  </si>
  <si>
    <t>03-05-1955</t>
  </si>
  <si>
    <t>12-12-1959</t>
  </si>
  <si>
    <t>Rappresentante</t>
  </si>
  <si>
    <t>Operio</t>
  </si>
  <si>
    <t>07-02-1945</t>
  </si>
  <si>
    <t>05-11-1953</t>
  </si>
  <si>
    <t>08-10-1955</t>
  </si>
  <si>
    <t>Pellicciaio</t>
  </si>
  <si>
    <t>Cassiere</t>
  </si>
  <si>
    <t>Fernando</t>
  </si>
  <si>
    <t>29-09-1938</t>
  </si>
  <si>
    <t>19-10-1949</t>
  </si>
  <si>
    <t>20-06-1953</t>
  </si>
  <si>
    <t>Saccani</t>
  </si>
  <si>
    <t>24-01-1933</t>
  </si>
  <si>
    <t>31-10-1946</t>
  </si>
  <si>
    <t>Capo-operaio</t>
  </si>
  <si>
    <t>Servizi domestici</t>
  </si>
  <si>
    <t xml:space="preserve">Sanchioli </t>
  </si>
  <si>
    <t>21-11-1932</t>
  </si>
  <si>
    <t>15-10-1941</t>
  </si>
  <si>
    <t>24-10-1945</t>
  </si>
  <si>
    <t>Albino</t>
  </si>
  <si>
    <t>18-01-1940</t>
  </si>
  <si>
    <t>02-03-1946</t>
  </si>
  <si>
    <t xml:space="preserve">Ronzoni </t>
  </si>
  <si>
    <t>09-06-1941</t>
  </si>
  <si>
    <t>08-11-1950</t>
  </si>
  <si>
    <t>09-06-1957</t>
  </si>
  <si>
    <t>Posseditore di colorificio</t>
  </si>
  <si>
    <t>Sioli</t>
  </si>
  <si>
    <t>Adolfo</t>
  </si>
  <si>
    <t>08-10-1940</t>
  </si>
  <si>
    <t>13-08-1942</t>
  </si>
  <si>
    <t xml:space="preserve">Siviero </t>
  </si>
  <si>
    <t>Franco</t>
  </si>
  <si>
    <t>02-09-1931</t>
  </si>
  <si>
    <t>11-01-1943</t>
  </si>
  <si>
    <t>11-01-1947</t>
  </si>
  <si>
    <t>Mannaio</t>
  </si>
  <si>
    <t>Operaio, fruttivendolo</t>
  </si>
  <si>
    <t>Sarte</t>
  </si>
  <si>
    <t>Soffientini</t>
  </si>
  <si>
    <t>19-01-1939</t>
  </si>
  <si>
    <t>29-12-1947</t>
  </si>
  <si>
    <t>18-09-1954</t>
  </si>
  <si>
    <t>Autista</t>
  </si>
  <si>
    <t>Apprendista d'ufficio</t>
  </si>
  <si>
    <t>Taddei</t>
  </si>
  <si>
    <t>Gelindo</t>
  </si>
  <si>
    <t>22-01-1935</t>
  </si>
  <si>
    <t>19-01-1952</t>
  </si>
  <si>
    <t>18-10-1938</t>
  </si>
  <si>
    <t>28-09-1945</t>
  </si>
  <si>
    <t>15-09-1949</t>
  </si>
  <si>
    <t>Lavapiatti</t>
  </si>
  <si>
    <t>Stabilini</t>
  </si>
  <si>
    <t>25-07-1932</t>
  </si>
  <si>
    <t>26-10-1947</t>
  </si>
  <si>
    <t>Fantino</t>
  </si>
  <si>
    <t>02-12-1930</t>
  </si>
  <si>
    <t>16-09-1937</t>
  </si>
  <si>
    <t>30-06-1943</t>
  </si>
  <si>
    <t>Elettrotecnico</t>
  </si>
  <si>
    <t xml:space="preserve">Impiegata </t>
  </si>
  <si>
    <t>Sabbiani</t>
  </si>
  <si>
    <t>Enzo</t>
  </si>
  <si>
    <t>01-12-1938</t>
  </si>
  <si>
    <t>02-04-1955</t>
  </si>
  <si>
    <t>Rullini</t>
  </si>
  <si>
    <t>Renato</t>
  </si>
  <si>
    <t>31-10-1940</t>
  </si>
  <si>
    <t>08-03-1948</t>
  </si>
  <si>
    <t>16-07-1955</t>
  </si>
  <si>
    <t>Orologiaio</t>
  </si>
  <si>
    <t>Rota</t>
  </si>
  <si>
    <t>19-03-1932</t>
  </si>
  <si>
    <t>03-02-1943</t>
  </si>
  <si>
    <t>08-05-1948</t>
  </si>
  <si>
    <t>Sergio</t>
  </si>
  <si>
    <t>12-09-1926</t>
  </si>
  <si>
    <t>19-01-1933</t>
  </si>
  <si>
    <t>08-05-1943</t>
  </si>
  <si>
    <t>Santomanco</t>
  </si>
  <si>
    <t>08-02-1932</t>
  </si>
  <si>
    <t>Soriano</t>
  </si>
  <si>
    <t>26-08-1939</t>
  </si>
  <si>
    <t>28-05-1949</t>
  </si>
  <si>
    <t>17-04-1954</t>
  </si>
  <si>
    <t>Fototopista</t>
  </si>
  <si>
    <t>Elettricista, meccanico</t>
  </si>
  <si>
    <t>Impiegata</t>
  </si>
  <si>
    <t>Gerolamo</t>
  </si>
  <si>
    <t>30-09-1935</t>
  </si>
  <si>
    <t>10-07-1948</t>
  </si>
  <si>
    <t>17-05-1952</t>
  </si>
  <si>
    <t>Minatore</t>
  </si>
  <si>
    <t>Tai</t>
  </si>
  <si>
    <t>07-11-1935</t>
  </si>
  <si>
    <t>09-02-1948</t>
  </si>
  <si>
    <t>25-06-1948</t>
  </si>
  <si>
    <t>08-07-1937</t>
  </si>
  <si>
    <t>03-11-1944</t>
  </si>
  <si>
    <t>30-07-1955</t>
  </si>
  <si>
    <t>Copisteria</t>
  </si>
  <si>
    <t xml:space="preserve">Stucchi </t>
  </si>
  <si>
    <t>Rino</t>
  </si>
  <si>
    <t>20-08-1929</t>
  </si>
  <si>
    <t>16-12-1946</t>
  </si>
  <si>
    <t>Gemmaio</t>
  </si>
  <si>
    <t>Stuardo</t>
  </si>
  <si>
    <t>06-02-1938</t>
  </si>
  <si>
    <t>06-03-1954</t>
  </si>
  <si>
    <t>Industriale</t>
  </si>
  <si>
    <t>Sabbioni</t>
  </si>
  <si>
    <t>Ideo</t>
  </si>
  <si>
    <t>17-08-1928</t>
  </si>
  <si>
    <t>23-05-1941</t>
  </si>
  <si>
    <t>31-12-1941</t>
  </si>
  <si>
    <t xml:space="preserve">Sacchi </t>
  </si>
  <si>
    <t>05-07-1926</t>
  </si>
  <si>
    <t>14-10-1938</t>
  </si>
  <si>
    <t>19-04-1941</t>
  </si>
  <si>
    <t>25-10-1928</t>
  </si>
  <si>
    <t>11-14-1935</t>
  </si>
  <si>
    <t>Mario</t>
  </si>
  <si>
    <t>07-01-1933</t>
  </si>
  <si>
    <t>24-02-1947</t>
  </si>
  <si>
    <t>08-09-1937</t>
  </si>
  <si>
    <t>12-10-1946</t>
  </si>
  <si>
    <t>18-08-1943</t>
  </si>
  <si>
    <t>Sinnome</t>
  </si>
  <si>
    <t>14-07-1948</t>
  </si>
  <si>
    <t>15-04-1950</t>
  </si>
  <si>
    <t>Artista lirico</t>
  </si>
  <si>
    <t>Tagliabue</t>
  </si>
  <si>
    <t>20-08-1934</t>
  </si>
  <si>
    <t>01-10-1945</t>
  </si>
  <si>
    <t>13-01-1951</t>
  </si>
  <si>
    <t>Taiani</t>
  </si>
  <si>
    <t>Costante</t>
  </si>
  <si>
    <t>10-009-1940</t>
  </si>
  <si>
    <t>30-09-1949</t>
  </si>
  <si>
    <t>21-11-1954</t>
  </si>
  <si>
    <t>Commesso</t>
  </si>
  <si>
    <t>Spada</t>
  </si>
  <si>
    <t>Massimiliano</t>
  </si>
  <si>
    <t>16-03-1939</t>
  </si>
  <si>
    <t>25-09-1948</t>
  </si>
  <si>
    <t>14-08-1954</t>
  </si>
  <si>
    <t>Sainaghi</t>
  </si>
  <si>
    <t>07-06-1945</t>
  </si>
  <si>
    <t>01-02-1934</t>
  </si>
  <si>
    <t>05-01-1928</t>
  </si>
  <si>
    <t>Pittore</t>
  </si>
  <si>
    <t>Ignazio</t>
  </si>
  <si>
    <t>16-02-1939</t>
  </si>
  <si>
    <t>08-05-1945</t>
  </si>
  <si>
    <t>Perito industriale</t>
  </si>
  <si>
    <t>Salvaterra</t>
  </si>
  <si>
    <t>Lino</t>
  </si>
  <si>
    <t>19-02-1936</t>
  </si>
  <si>
    <t>21-04-1947</t>
  </si>
  <si>
    <t>24-01-1953</t>
  </si>
  <si>
    <t>Officina</t>
  </si>
  <si>
    <t>Sinigaglia</t>
  </si>
  <si>
    <t>Marco</t>
  </si>
  <si>
    <t>31-07-1940</t>
  </si>
  <si>
    <t>19-10-1945</t>
  </si>
  <si>
    <t>24-09-1949</t>
  </si>
  <si>
    <t>Saliani</t>
  </si>
  <si>
    <t>21-06-1937</t>
  </si>
  <si>
    <t>26-04-1947</t>
  </si>
  <si>
    <t>20-10-1951</t>
  </si>
  <si>
    <t>Tarenzi</t>
  </si>
  <si>
    <t>Maurizio</t>
  </si>
  <si>
    <t>26-03-1952</t>
  </si>
  <si>
    <t>03-03-1959</t>
  </si>
  <si>
    <t>24-10-1959</t>
  </si>
  <si>
    <t>Squessoni</t>
  </si>
  <si>
    <t>Eugenio</t>
  </si>
  <si>
    <t>23-02-1935</t>
  </si>
  <si>
    <t>13-11-1941</t>
  </si>
  <si>
    <t>21-11-1941</t>
  </si>
  <si>
    <t>Stella</t>
  </si>
  <si>
    <t>Ferdinando</t>
  </si>
  <si>
    <t>05-02-1929</t>
  </si>
  <si>
    <t>12-12-1942</t>
  </si>
  <si>
    <t>Magazziniere</t>
  </si>
  <si>
    <t>Michele</t>
  </si>
  <si>
    <t>09-01-1938</t>
  </si>
  <si>
    <t>28-06-1949</t>
  </si>
  <si>
    <t>17-10-1958</t>
  </si>
  <si>
    <t>Tadini</t>
  </si>
  <si>
    <t>18-07-1929</t>
  </si>
  <si>
    <t>17-04-1939</t>
  </si>
  <si>
    <t>20-07-1946</t>
  </si>
  <si>
    <t>06-08-1900</t>
  </si>
  <si>
    <t>06-09-1910</t>
  </si>
  <si>
    <t>22-04-1916</t>
  </si>
  <si>
    <t>Fabbricante</t>
  </si>
  <si>
    <t>Disegno materiale geometrico</t>
  </si>
  <si>
    <t>05-09-1904</t>
  </si>
  <si>
    <t>17-09-1913</t>
  </si>
  <si>
    <t>13-12-1919</t>
  </si>
  <si>
    <t>Registrazione</t>
  </si>
  <si>
    <t>Fabbro meccanico</t>
  </si>
  <si>
    <t>Russotti</t>
  </si>
  <si>
    <t>03-03-1926</t>
  </si>
  <si>
    <t>20-09-1934</t>
  </si>
  <si>
    <t>11-08-1940</t>
  </si>
  <si>
    <t>Ufficiale telegrafico</t>
  </si>
  <si>
    <t>Impiegata telegrafica</t>
  </si>
  <si>
    <t>Dattilografa</t>
  </si>
  <si>
    <t>03-08-1942</t>
  </si>
  <si>
    <t>01-06-1955</t>
  </si>
  <si>
    <t>06-09-1958</t>
  </si>
  <si>
    <t>Impiegato ditta Fumagalli</t>
  </si>
  <si>
    <t>18-03-1930</t>
  </si>
  <si>
    <t>03-10-1942</t>
  </si>
  <si>
    <t>Apprendista musico</t>
  </si>
  <si>
    <t>Bruno</t>
  </si>
  <si>
    <t>26-07-1931</t>
  </si>
  <si>
    <t>22-02-1943</t>
  </si>
  <si>
    <t>Rubes</t>
  </si>
  <si>
    <t>Darni</t>
  </si>
  <si>
    <t>13-09-1939</t>
  </si>
  <si>
    <t>30-12-1947</t>
  </si>
  <si>
    <t>20-05-1956</t>
  </si>
  <si>
    <t>Rozza</t>
  </si>
  <si>
    <t>Bassano</t>
  </si>
  <si>
    <t>21-12-1930</t>
  </si>
  <si>
    <t>Mugnaio</t>
  </si>
  <si>
    <t>Panettiere</t>
  </si>
  <si>
    <t>Giancarlo</t>
  </si>
  <si>
    <t>01-09-1943</t>
  </si>
  <si>
    <t>06-1-1950</t>
  </si>
  <si>
    <t>24-07-1952</t>
  </si>
  <si>
    <t xml:space="preserve">Samele </t>
  </si>
  <si>
    <t>Cosimo</t>
  </si>
  <si>
    <t>10-11-1924</t>
  </si>
  <si>
    <t>06-07-1933</t>
  </si>
  <si>
    <t>07-02-1940</t>
  </si>
  <si>
    <t>Venditore ambulante</t>
  </si>
  <si>
    <t>21-08-1941</t>
  </si>
  <si>
    <t>01-12-1956</t>
  </si>
  <si>
    <t>Artigiano</t>
  </si>
  <si>
    <t>Casaliga</t>
  </si>
  <si>
    <t>Apprendista meccanico attrezzista</t>
  </si>
  <si>
    <t xml:space="preserve">Suanini </t>
  </si>
  <si>
    <t>Giuliano</t>
  </si>
  <si>
    <t>23-10-1934</t>
  </si>
  <si>
    <t>13-06-1940</t>
  </si>
  <si>
    <t xml:space="preserve">Sofientini </t>
  </si>
  <si>
    <t>Giorgio</t>
  </si>
  <si>
    <t>19-07-1944</t>
  </si>
  <si>
    <t>15-09-1952</t>
  </si>
  <si>
    <t>22-11-1952</t>
  </si>
  <si>
    <t>Tranviere</t>
  </si>
  <si>
    <t>Tipogrfo</t>
  </si>
  <si>
    <t>Alfredo</t>
  </si>
  <si>
    <t>Taletti</t>
  </si>
  <si>
    <t>29-07-1929</t>
  </si>
  <si>
    <t>07-01-1937</t>
  </si>
  <si>
    <t>05-12-1942</t>
  </si>
  <si>
    <t>Militare</t>
  </si>
  <si>
    <t>Tanara</t>
  </si>
  <si>
    <t>Oliviero</t>
  </si>
  <si>
    <t>02-01-1926</t>
  </si>
  <si>
    <t>24-01-1935</t>
  </si>
  <si>
    <t>14-08-1940</t>
  </si>
  <si>
    <t>Impiegato ferroviario, calzolaio</t>
  </si>
  <si>
    <t>Ricamatice</t>
  </si>
  <si>
    <t>05-09-1930</t>
  </si>
  <si>
    <t>29-11-1939</t>
  </si>
  <si>
    <t>15-07-1941</t>
  </si>
  <si>
    <t>Ragioniere,cappellano</t>
  </si>
  <si>
    <t>Rugnotti</t>
  </si>
  <si>
    <t>Spilatros</t>
  </si>
  <si>
    <t>Nardi</t>
  </si>
  <si>
    <t>12-02-1820</t>
  </si>
  <si>
    <t>01-05-1832</t>
  </si>
  <si>
    <t>12-01-1838</t>
  </si>
  <si>
    <t>Mosetti</t>
  </si>
  <si>
    <t>05-01-1875</t>
  </si>
  <si>
    <t>28-06-1892</t>
  </si>
  <si>
    <t>Contabile</t>
  </si>
  <si>
    <t>19-08-1832</t>
  </si>
  <si>
    <t>07-07-1845</t>
  </si>
  <si>
    <t>16-08-1850</t>
  </si>
  <si>
    <t>Isidoro</t>
  </si>
  <si>
    <t>Apprendista contabile</t>
  </si>
  <si>
    <t>15-05-1837</t>
  </si>
  <si>
    <t>01-12-1851</t>
  </si>
  <si>
    <t>Ottolini</t>
  </si>
  <si>
    <t>23-09-1805</t>
  </si>
  <si>
    <t>Pasquè</t>
  </si>
  <si>
    <t>Luigi Angelo</t>
  </si>
  <si>
    <t>21-09-1840</t>
  </si>
  <si>
    <t>25-07-1848</t>
  </si>
  <si>
    <t>Bartolo</t>
  </si>
  <si>
    <t>29-10-1878</t>
  </si>
  <si>
    <t>29-10-1886</t>
  </si>
  <si>
    <t>30-10-1895</t>
  </si>
  <si>
    <t>06-08-1824</t>
  </si>
  <si>
    <t>10-07-1833</t>
  </si>
  <si>
    <t>29-06-1842</t>
  </si>
  <si>
    <t>Pasquale</t>
  </si>
  <si>
    <t>10-08-1805</t>
  </si>
  <si>
    <t>29-12-1817</t>
  </si>
  <si>
    <t>Perfetti</t>
  </si>
  <si>
    <t>13-02-1876</t>
  </si>
  <si>
    <t>03-11-1885</t>
  </si>
  <si>
    <t>23-12-1893</t>
  </si>
  <si>
    <t>09-10-1826</t>
  </si>
  <si>
    <t>02-10-1837</t>
  </si>
  <si>
    <t>06-10-1844</t>
  </si>
  <si>
    <t>20-09-1826</t>
  </si>
  <si>
    <t>20-07-1835</t>
  </si>
  <si>
    <t>03-01-1872</t>
  </si>
  <si>
    <t>01-11-1880</t>
  </si>
  <si>
    <t>16-07-1885</t>
  </si>
  <si>
    <t>Ebanista</t>
  </si>
  <si>
    <t>07-10-1793</t>
  </si>
  <si>
    <t>09-06-1801</t>
  </si>
  <si>
    <t>Nappi</t>
  </si>
  <si>
    <t>15-01-1833</t>
  </si>
  <si>
    <t>31-08-1848</t>
  </si>
  <si>
    <t>19-01-1857</t>
  </si>
  <si>
    <t>Novara</t>
  </si>
  <si>
    <t>Vincenzo</t>
  </si>
  <si>
    <t>10-03-1870</t>
  </si>
  <si>
    <t>10-03-1887</t>
  </si>
  <si>
    <t>11-07-1832</t>
  </si>
  <si>
    <t>01-04-1842</t>
  </si>
  <si>
    <t>15-06-1850</t>
  </si>
  <si>
    <t>Bottegaio</t>
  </si>
  <si>
    <t>Palelli</t>
  </si>
  <si>
    <t>14-10-1845</t>
  </si>
  <si>
    <t>26-01-1858</t>
  </si>
  <si>
    <t>14-10-1863</t>
  </si>
  <si>
    <t>Pasqualè</t>
  </si>
  <si>
    <t>10-06-1812</t>
  </si>
  <si>
    <t>23-06-1870</t>
  </si>
  <si>
    <t>13-04-1884</t>
  </si>
  <si>
    <t>Giornaliera</t>
  </si>
  <si>
    <t>Peduetti</t>
  </si>
  <si>
    <t>05-12-1823</t>
  </si>
  <si>
    <t>Pesci</t>
  </si>
  <si>
    <t>Riccardo</t>
  </si>
  <si>
    <t>02-09-1879</t>
  </si>
  <si>
    <t>07-04-1889</t>
  </si>
  <si>
    <t>27-02-1897</t>
  </si>
  <si>
    <t>Violinista</t>
  </si>
  <si>
    <t>Pescò</t>
  </si>
  <si>
    <t>26-01-1822</t>
  </si>
  <si>
    <t>01-07-1833</t>
  </si>
  <si>
    <t>08-03-1840</t>
  </si>
  <si>
    <t>4-12-1939</t>
  </si>
  <si>
    <t>venditore ambulante</t>
  </si>
  <si>
    <t>21-5-1955</t>
  </si>
  <si>
    <t>meccanico</t>
  </si>
  <si>
    <t>stiratrice</t>
  </si>
  <si>
    <t>24-3-1940</t>
  </si>
  <si>
    <t>sarto</t>
  </si>
  <si>
    <t>sarta</t>
  </si>
  <si>
    <t>14-11-1943</t>
  </si>
  <si>
    <t>operaia</t>
  </si>
  <si>
    <t>5-10-1938</t>
  </si>
  <si>
    <t>3-8-1946</t>
  </si>
  <si>
    <t>muratore</t>
  </si>
  <si>
    <t>casalinga</t>
  </si>
  <si>
    <t>9-10-1941</t>
  </si>
  <si>
    <t>falegmame</t>
  </si>
  <si>
    <t>portiera</t>
  </si>
  <si>
    <t>orefice</t>
  </si>
  <si>
    <t>16-6-1941</t>
  </si>
  <si>
    <t>macellaio</t>
  </si>
  <si>
    <t>operaio chimico</t>
  </si>
  <si>
    <t>magazziniera</t>
  </si>
  <si>
    <t>1-9-1951</t>
  </si>
  <si>
    <t>13-12-1958</t>
  </si>
  <si>
    <t>operaio</t>
  </si>
  <si>
    <t>5-2-1940</t>
  </si>
  <si>
    <t xml:space="preserve">marescallo delle guardie notturne </t>
  </si>
  <si>
    <t>21-4-1947</t>
  </si>
  <si>
    <t>11-9-1956</t>
  </si>
  <si>
    <t>20-2-1952</t>
  </si>
  <si>
    <t>16-9-1937</t>
  </si>
  <si>
    <t>6-10-1942</t>
  </si>
  <si>
    <t>25-2-1944</t>
  </si>
  <si>
    <t>1-6-1950</t>
  </si>
  <si>
    <t>lavorazione del vetro</t>
  </si>
  <si>
    <t>14-5-1942</t>
  </si>
  <si>
    <t>27-11-1953</t>
  </si>
  <si>
    <t>26-4-1958</t>
  </si>
  <si>
    <t>minatore,carpentiere</t>
  </si>
  <si>
    <t>17-9-1942</t>
  </si>
  <si>
    <t>11-3-1944</t>
  </si>
  <si>
    <t>lattiere</t>
  </si>
  <si>
    <t>cuoca</t>
  </si>
  <si>
    <t>11-4-1935</t>
  </si>
  <si>
    <t>28-3-1941</t>
  </si>
  <si>
    <t>17-2-1939</t>
  </si>
  <si>
    <t>21-10-1941</t>
  </si>
  <si>
    <t>5-11-1951</t>
  </si>
  <si>
    <t>3-12-1955</t>
  </si>
  <si>
    <t>farmacista</t>
  </si>
  <si>
    <t>30-3-1933</t>
  </si>
  <si>
    <t>8-3-1941</t>
  </si>
  <si>
    <t xml:space="preserve">parchettista </t>
  </si>
  <si>
    <t>Ruosi</t>
  </si>
  <si>
    <t>Sabacchi</t>
  </si>
  <si>
    <t>Salamina</t>
  </si>
  <si>
    <t>Salvi</t>
  </si>
  <si>
    <t>Salzi</t>
  </si>
  <si>
    <t>Saquazzoni</t>
  </si>
  <si>
    <t>Sodro</t>
  </si>
  <si>
    <t>Solari</t>
  </si>
  <si>
    <t>Soldan</t>
  </si>
  <si>
    <t>Taietti</t>
  </si>
  <si>
    <t>Tangari</t>
  </si>
  <si>
    <t>Tarantino</t>
  </si>
  <si>
    <t>Tognachetti</t>
  </si>
  <si>
    <t>Guglielmo</t>
  </si>
  <si>
    <t>Giulio</t>
  </si>
  <si>
    <t>Guido</t>
  </si>
  <si>
    <t>Sebastiano</t>
  </si>
  <si>
    <t>Pangrazio</t>
  </si>
  <si>
    <t>Nemi</t>
  </si>
  <si>
    <t>Orfeo</t>
  </si>
  <si>
    <t>05-07-1938</t>
  </si>
  <si>
    <t>Chincagliere ambulante</t>
  </si>
  <si>
    <t>Portinaio</t>
  </si>
  <si>
    <t>calzolaio</t>
  </si>
  <si>
    <t>tipografo</t>
  </si>
  <si>
    <t>falegname</t>
  </si>
  <si>
    <t>inserviente</t>
  </si>
  <si>
    <t>domestica</t>
  </si>
  <si>
    <t>contabile</t>
  </si>
  <si>
    <t>facchino</t>
  </si>
  <si>
    <t>impiegato</t>
  </si>
  <si>
    <t>fornaio</t>
  </si>
  <si>
    <t>violinista</t>
  </si>
  <si>
    <t>2 SERIE</t>
  </si>
  <si>
    <t>apparatore</t>
  </si>
  <si>
    <t>fabbricante</t>
  </si>
  <si>
    <t>registrazione</t>
  </si>
  <si>
    <t>fuochista</t>
  </si>
  <si>
    <t>commesso</t>
  </si>
  <si>
    <t>porta lettere</t>
  </si>
  <si>
    <t>imballatore</t>
  </si>
  <si>
    <t>elettricista</t>
  </si>
  <si>
    <t>infermiere</t>
  </si>
  <si>
    <t>giornalaio</t>
  </si>
  <si>
    <t>agricoltore</t>
  </si>
  <si>
    <t>pasticcere</t>
  </si>
  <si>
    <t>caffettiere</t>
  </si>
  <si>
    <t>maestro d'orchestra</t>
  </si>
  <si>
    <t>maniscalco</t>
  </si>
  <si>
    <t>guardia</t>
  </si>
  <si>
    <t>piastrellista</t>
  </si>
  <si>
    <t>Brocca</t>
  </si>
  <si>
    <t>Dante</t>
  </si>
  <si>
    <t>Brambilla</t>
  </si>
  <si>
    <t>fa le scatole</t>
  </si>
  <si>
    <t xml:space="preserve">Brasardelli </t>
  </si>
  <si>
    <t>13/12/1890</t>
  </si>
  <si>
    <t>lavandaia</t>
  </si>
  <si>
    <t>operai</t>
  </si>
  <si>
    <t>negozio di vino</t>
  </si>
  <si>
    <t>Bossi</t>
  </si>
  <si>
    <t>Borgonovo</t>
  </si>
  <si>
    <t>20/04/1889</t>
  </si>
  <si>
    <t>04-10-1899</t>
  </si>
  <si>
    <t>tornitore in metalli, sigillatore brunzista, incisore</t>
  </si>
  <si>
    <t>tornitore in metalli</t>
  </si>
  <si>
    <t>Boroni</t>
  </si>
  <si>
    <t>industrie artistiche</t>
  </si>
  <si>
    <t>incisore in musica</t>
  </si>
  <si>
    <t>Bordoni</t>
  </si>
  <si>
    <t>calderaio</t>
  </si>
  <si>
    <t>tornitore, meccanico</t>
  </si>
  <si>
    <t>disegno ornamentale-geometrico</t>
  </si>
  <si>
    <t>Brugnotti</t>
  </si>
  <si>
    <t>fabbro, meccanico</t>
  </si>
  <si>
    <t>Borghini</t>
  </si>
  <si>
    <t>Brambati</t>
  </si>
  <si>
    <t>29-09-1898</t>
  </si>
  <si>
    <t>lavoratrice di cravatte</t>
  </si>
  <si>
    <t>Brianzoli</t>
  </si>
  <si>
    <t>Mansueto</t>
  </si>
  <si>
    <t>ditta</t>
  </si>
  <si>
    <t>25-05-1898</t>
  </si>
  <si>
    <t>Brunetti</t>
  </si>
  <si>
    <t>Nazzareno</t>
  </si>
  <si>
    <t>Brusciani</t>
  </si>
  <si>
    <t>Ermenegildo</t>
  </si>
  <si>
    <t>donna di servizio</t>
  </si>
  <si>
    <t>Brusa</t>
  </si>
  <si>
    <t>Aldo</t>
  </si>
  <si>
    <t>Brunati</t>
  </si>
  <si>
    <t>25-09-1894</t>
  </si>
  <si>
    <t>09-05-1895</t>
  </si>
  <si>
    <t>01-11-1897</t>
  </si>
  <si>
    <t xml:space="preserve">Broglio </t>
  </si>
  <si>
    <t>28-02-1889</t>
  </si>
  <si>
    <t>Bramati</t>
  </si>
  <si>
    <t>Oddone</t>
  </si>
  <si>
    <t>ebanista</t>
  </si>
  <si>
    <t>25-02-1887</t>
  </si>
  <si>
    <t>09-09-1896</t>
  </si>
  <si>
    <t>Brazzoduro</t>
  </si>
  <si>
    <t xml:space="preserve">Borghi </t>
  </si>
  <si>
    <t>Oreste</t>
  </si>
  <si>
    <t>tornitore in lamiera</t>
  </si>
  <si>
    <t>infermiera</t>
  </si>
  <si>
    <t xml:space="preserve">Borsa </t>
  </si>
  <si>
    <t>05-10-1895</t>
  </si>
  <si>
    <t>Borgogna</t>
  </si>
  <si>
    <t>ortolana</t>
  </si>
  <si>
    <t>giardiniere</t>
  </si>
  <si>
    <t>Borlini</t>
  </si>
  <si>
    <t>meccanico, fabbro</t>
  </si>
  <si>
    <t>Bresciani</t>
  </si>
  <si>
    <t>Bossisio</t>
  </si>
  <si>
    <t>Ovidio</t>
  </si>
  <si>
    <t>fattorino, commesso</t>
  </si>
  <si>
    <t>cucitrice di reticelle</t>
  </si>
  <si>
    <t>incisore</t>
  </si>
  <si>
    <t xml:space="preserve">incisore </t>
  </si>
  <si>
    <t>parquetista</t>
  </si>
  <si>
    <t>Brusaferro</t>
  </si>
  <si>
    <t>Amberto</t>
  </si>
  <si>
    <t>modista</t>
  </si>
  <si>
    <t>commercialista</t>
  </si>
  <si>
    <t>Bottura</t>
  </si>
  <si>
    <t>Achille</t>
  </si>
  <si>
    <t>25-11-1884</t>
  </si>
  <si>
    <t>07-12-1895</t>
  </si>
  <si>
    <t>scalaia</t>
  </si>
  <si>
    <t>Brunini</t>
  </si>
  <si>
    <t>Leonida</t>
  </si>
  <si>
    <t>Borghi</t>
  </si>
  <si>
    <t>impiegata</t>
  </si>
  <si>
    <t>20-09-1890</t>
  </si>
  <si>
    <t>14-10-1898</t>
  </si>
  <si>
    <t>01-02-1908</t>
  </si>
  <si>
    <t>12-08-1895</t>
  </si>
  <si>
    <t>tipografo impressore</t>
  </si>
  <si>
    <t>Brambilla-Pisani</t>
  </si>
  <si>
    <t>12-10-1888</t>
  </si>
  <si>
    <t>fornitore in metallo</t>
  </si>
  <si>
    <t>Artursi</t>
  </si>
  <si>
    <t xml:space="preserve">meccanico </t>
  </si>
  <si>
    <t xml:space="preserve">Brusa </t>
  </si>
  <si>
    <t>scenografo</t>
  </si>
  <si>
    <t>modista, ballerina</t>
  </si>
  <si>
    <t>meccanico, idraulico</t>
  </si>
  <si>
    <t>Boracchi</t>
  </si>
  <si>
    <t>27-01-1885</t>
  </si>
  <si>
    <t>08-10-1892</t>
  </si>
  <si>
    <t>disegnatore litografo</t>
  </si>
  <si>
    <t xml:space="preserve">Brenna </t>
  </si>
  <si>
    <t>Brasca</t>
  </si>
  <si>
    <t>11-11-1889</t>
  </si>
  <si>
    <t>01-10-1899</t>
  </si>
  <si>
    <t>ortopedico, orefice, tornitore in metallo, meccanico elettrico</t>
  </si>
  <si>
    <t>Bovio</t>
  </si>
  <si>
    <t>fattorino, autista</t>
  </si>
  <si>
    <t>Brachetti</t>
  </si>
  <si>
    <t>Bramani</t>
  </si>
  <si>
    <t>12-07-1889</t>
  </si>
  <si>
    <t>23-10-1899</t>
  </si>
  <si>
    <t>Brianzoni</t>
  </si>
  <si>
    <t>impiegato in municipio</t>
  </si>
  <si>
    <t>disoccupata</t>
  </si>
  <si>
    <t>Bufo</t>
  </si>
  <si>
    <t>Gioachino</t>
  </si>
  <si>
    <t>ebanista, legatore, meccanico, litografo</t>
  </si>
  <si>
    <t>21-12-1897</t>
  </si>
  <si>
    <t>Bortolotto</t>
  </si>
  <si>
    <t>verniciatore di bici</t>
  </si>
  <si>
    <t>Bovera</t>
  </si>
  <si>
    <t>01-02-1895</t>
  </si>
  <si>
    <t>03-02-1892</t>
  </si>
  <si>
    <t>11-02-1886</t>
  </si>
  <si>
    <t>08-10-1894</t>
  </si>
  <si>
    <t>11-02-1903</t>
  </si>
  <si>
    <t>ferroviere</t>
  </si>
  <si>
    <t>apprendista elettronico, cesellatore</t>
  </si>
  <si>
    <t>serva</t>
  </si>
  <si>
    <t>impiegata telegrafica</t>
  </si>
  <si>
    <t>tessitrice</t>
  </si>
  <si>
    <t xml:space="preserve">impiegata </t>
  </si>
  <si>
    <t>giornalaia</t>
  </si>
  <si>
    <t>copisteria</t>
  </si>
  <si>
    <t>attrice</t>
  </si>
  <si>
    <t>dattilografa</t>
  </si>
  <si>
    <t>cassiera</t>
  </si>
  <si>
    <t>Orfani</t>
  </si>
  <si>
    <t>Servo</t>
  </si>
  <si>
    <t>Uomini</t>
  </si>
  <si>
    <t>Menzioni municipali</t>
  </si>
  <si>
    <t>Infemiere</t>
  </si>
  <si>
    <t xml:space="preserve">Giorn.alla stamperia </t>
  </si>
  <si>
    <t>Pellettiere</t>
  </si>
  <si>
    <t>Maestro elementari</t>
  </si>
  <si>
    <t>Scribano</t>
  </si>
  <si>
    <t>Commerciante</t>
  </si>
  <si>
    <t>Sottratore di carbone</t>
  </si>
  <si>
    <t xml:space="preserve">Incisore in pietra dura </t>
  </si>
  <si>
    <t>Donne</t>
  </si>
  <si>
    <t>Serviente avventizia</t>
  </si>
  <si>
    <t xml:space="preserve">Giornaliera </t>
  </si>
  <si>
    <t>UOMINI</t>
  </si>
  <si>
    <t>DONNA</t>
  </si>
  <si>
    <t>ORFANI</t>
  </si>
  <si>
    <t>Apparatore</t>
  </si>
  <si>
    <t>Caldenaio</t>
  </si>
  <si>
    <t>Fuochista</t>
  </si>
  <si>
    <t>Ccommesso</t>
  </si>
  <si>
    <t>Tornitore in lamiere</t>
  </si>
  <si>
    <t>Porta lettere</t>
  </si>
  <si>
    <t>Imballatore</t>
  </si>
  <si>
    <t>Parchettista</t>
  </si>
  <si>
    <t>Scenografico</t>
  </si>
  <si>
    <t>Agricoltore</t>
  </si>
  <si>
    <t>Tipografico</t>
  </si>
  <si>
    <t>Pasticcere</t>
  </si>
  <si>
    <t>Caffettiere</t>
  </si>
  <si>
    <t>Verniciatore bici</t>
  </si>
  <si>
    <t>Maestro d'orchestra</t>
  </si>
  <si>
    <t>Maniscalco</t>
  </si>
  <si>
    <t>Guardia</t>
  </si>
  <si>
    <t>Piastrellista</t>
  </si>
  <si>
    <t>Magazziniera</t>
  </si>
  <si>
    <t>Infermiera</t>
  </si>
  <si>
    <t>Ortolana</t>
  </si>
  <si>
    <t>Scalaia</t>
  </si>
  <si>
    <t>Modista</t>
  </si>
  <si>
    <t>Lav. Reticelle</t>
  </si>
  <si>
    <t>Ballerina</t>
  </si>
  <si>
    <t>Conciatrice pelli</t>
  </si>
  <si>
    <t>Pollivendola</t>
  </si>
  <si>
    <t>Maglieria</t>
  </si>
  <si>
    <t>Apparecchiatura luce</t>
  </si>
  <si>
    <t>Fornitore di legno</t>
  </si>
  <si>
    <t>Tornitore di metalli</t>
  </si>
  <si>
    <t>Incisore di musica</t>
  </si>
  <si>
    <t xml:space="preserve">Incisore </t>
  </si>
  <si>
    <t>Elettrecista</t>
  </si>
  <si>
    <t>Maresciallo</t>
  </si>
  <si>
    <t>Carpentiere</t>
  </si>
  <si>
    <t>Chimico</t>
  </si>
  <si>
    <t>Lavoro interno orfano</t>
  </si>
  <si>
    <t>Lavoro esterno orfanotrofio</t>
  </si>
  <si>
    <r>
      <rPr>
        <b/>
        <sz val="12"/>
        <color rgb="FFFF0000"/>
        <rFont val="Calibri"/>
        <family val="2"/>
      </rPr>
      <t>Cognome</t>
    </r>
    <r>
      <rPr>
        <b/>
        <sz val="12"/>
        <color rgb="FFFF0000"/>
        <rFont val="Calibri"/>
        <family val="2"/>
        <scheme val="minor"/>
      </rPr>
      <t xml:space="preserve"> </t>
    </r>
  </si>
  <si>
    <r>
      <rPr>
        <b/>
        <sz val="12"/>
        <color rgb="FFFF0000"/>
        <rFont val="Calibri"/>
        <family val="2"/>
      </rPr>
      <t>Data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</rPr>
      <t>di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</rPr>
      <t>nascita</t>
    </r>
  </si>
  <si>
    <t>Anno di entrata</t>
  </si>
  <si>
    <t>Anno di uscita</t>
  </si>
  <si>
    <t>Durata in orfanotrofio</t>
  </si>
  <si>
    <t>Data di entrata</t>
  </si>
  <si>
    <t>Data di uscita</t>
  </si>
  <si>
    <t>Durata in orfnotrofio</t>
  </si>
  <si>
    <t>Prima serie</t>
  </si>
  <si>
    <t>Seconda serie</t>
  </si>
  <si>
    <t>Terza serie</t>
  </si>
  <si>
    <t>Anni totali</t>
  </si>
  <si>
    <t>Medie</t>
  </si>
  <si>
    <t>martinitt 1939-1959</t>
  </si>
  <si>
    <t>martinitt 1900-1939</t>
  </si>
  <si>
    <t>martinitt 1800-1900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</si>
</sst>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0" fillId="0" borderId="1" xfId="0" applyNumberFormat="1" applyBorder="1"/>
    <xf numFmtId="0" fontId="1" fillId="0" borderId="1" xfId="0" applyFont="1" applyBorder="1"/>
    <xf numFmtId="0" fontId="4" fillId="0" borderId="1" xfId="0" applyFon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/>
      <protection locked="0"/>
    </xf>
    <xf numFmtId="14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3" fillId="0" borderId="1" xfId="1" applyNumberFormat="1" applyFont="1" applyFill="1" applyBorder="1" applyAlignment="1" applyProtection="1">
      <alignment horizontal="left"/>
      <protection locked="0"/>
    </xf>
    <xf numFmtId="0" fontId="0" fillId="0" borderId="1" xfId="0" applyNumberFormat="1" applyBorder="1"/>
    <xf numFmtId="0" fontId="5" fillId="0" borderId="1" xfId="0" applyFont="1" applyBorder="1"/>
    <xf numFmtId="49" fontId="5" fillId="0" borderId="1" xfId="0" applyNumberFormat="1" applyFont="1" applyBorder="1"/>
    <xf numFmtId="1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" fontId="0" fillId="0" borderId="1" xfId="0" applyNumberFormat="1" applyBorder="1" applyAlignment="1">
      <alignment horizontal="left"/>
    </xf>
    <xf numFmtId="0" fontId="2" fillId="0" borderId="1" xfId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0" fillId="0" borderId="6" xfId="0" applyNumberFormat="1" applyBorder="1" applyAlignment="1">
      <alignment horizontal="left"/>
    </xf>
    <xf numFmtId="49" fontId="0" fillId="0" borderId="0" xfId="0" applyNumberFormat="1" applyBorder="1"/>
    <xf numFmtId="0" fontId="0" fillId="0" borderId="0" xfId="0" applyNumberFormat="1" applyFill="1" applyBorder="1"/>
    <xf numFmtId="0" fontId="0" fillId="0" borderId="1" xfId="0" applyNumberFormat="1" applyFill="1" applyBorder="1"/>
    <xf numFmtId="0" fontId="0" fillId="0" borderId="7" xfId="0" applyNumberFormat="1" applyFill="1" applyBorder="1"/>
    <xf numFmtId="0" fontId="0" fillId="0" borderId="7" xfId="0" applyBorder="1" applyAlignment="1">
      <alignment horizontal="left"/>
    </xf>
    <xf numFmtId="0" fontId="0" fillId="0" borderId="7" xfId="0" applyBorder="1"/>
    <xf numFmtId="14" fontId="0" fillId="0" borderId="7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righ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E2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i="1">
                <a:solidFill>
                  <a:srgbClr val="FF0000"/>
                </a:solidFill>
              </a:rPr>
              <a:t>Lavoro</a:t>
            </a:r>
            <a:r>
              <a:rPr lang="it-IT" i="1" baseline="0">
                <a:solidFill>
                  <a:srgbClr val="FF0000"/>
                </a:solidFill>
              </a:rPr>
              <a:t> orfani (su 14 lavoranti)</a:t>
            </a:r>
            <a:endParaRPr lang="it-IT" i="1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17843044619422571"/>
          <c:y val="2.7657727993867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9681120295960735E-2"/>
          <c:y val="0.16965757673536405"/>
          <c:w val="0.9401542307461056"/>
          <c:h val="0.7575228041661381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'Foglio 1'!$A$139:$A$147</c:f>
              <c:strCache>
                <c:ptCount val="9"/>
                <c:pt idx="0">
                  <c:v>Officine interne</c:v>
                </c:pt>
                <c:pt idx="1">
                  <c:v>Meccanico</c:v>
                </c:pt>
                <c:pt idx="2">
                  <c:v>Operaio</c:v>
                </c:pt>
                <c:pt idx="3">
                  <c:v>Calzolaio</c:v>
                </c:pt>
                <c:pt idx="4">
                  <c:v>Tipografo</c:v>
                </c:pt>
                <c:pt idx="5">
                  <c:v>Falegname</c:v>
                </c:pt>
                <c:pt idx="6">
                  <c:v>Fabbro</c:v>
                </c:pt>
                <c:pt idx="7">
                  <c:v>Disegnatore</c:v>
                </c:pt>
                <c:pt idx="8">
                  <c:v>Servo</c:v>
                </c:pt>
              </c:strCache>
            </c:strRef>
          </c:cat>
          <c:val>
            <c:numRef>
              <c:f>'Foglio 1'!$B$139:$B$147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1-4C68-9607-F080785D2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98440040"/>
        <c:axId val="198433920"/>
        <c:axId val="0"/>
      </c:bar3DChart>
      <c:catAx>
        <c:axId val="19844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433920"/>
        <c:crosses val="autoZero"/>
        <c:auto val="1"/>
        <c:lblAlgn val="ctr"/>
        <c:lblOffset val="100"/>
        <c:noMultiLvlLbl val="0"/>
      </c:catAx>
      <c:valAx>
        <c:axId val="19843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44004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800"/>
              <a:t>Durata</a:t>
            </a:r>
            <a:r>
              <a:rPr lang="it-IT" sz="2800" baseline="0"/>
              <a:t> permanenza in orfanotrofio</a:t>
            </a:r>
            <a:endParaRPr lang="it-IT" sz="2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6030496187976505E-2"/>
          <c:y val="6.0820382653912368E-2"/>
          <c:w val="0.94953948938200905"/>
          <c:h val="0.7350430094929698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'Foglio 4'!$E$37:$E$66</c:f>
              <c:numCache>
                <c:formatCode>General</c:formatCode>
                <c:ptCount val="30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13</c:v>
                </c:pt>
                <c:pt idx="12">
                  <c:v>11</c:v>
                </c:pt>
                <c:pt idx="13">
                  <c:v>13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  <c:pt idx="25">
                  <c:v>12</c:v>
                </c:pt>
                <c:pt idx="26">
                  <c:v>9</c:v>
                </c:pt>
                <c:pt idx="27">
                  <c:v>12</c:v>
                </c:pt>
                <c:pt idx="28">
                  <c:v>7</c:v>
                </c:pt>
                <c:pt idx="2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2-42FA-8591-292B723A6795}"/>
            </c:ext>
          </c:extLst>
        </c:ser>
        <c:ser>
          <c:idx val="1"/>
          <c:order val="1"/>
          <c:spPr>
            <a:ln w="28575" cap="rnd">
              <a:solidFill>
                <a:srgbClr val="FE20DE"/>
              </a:solidFill>
              <a:round/>
            </a:ln>
            <a:effectLst/>
          </c:spPr>
          <c:marker>
            <c:symbol val="none"/>
          </c:marker>
          <c:val>
            <c:numRef>
              <c:f>'Foglio 4'!$F$37:$F$66</c:f>
              <c:numCache>
                <c:formatCode>General</c:formatCode>
                <c:ptCount val="30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2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11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  <c:pt idx="25">
                  <c:v>10</c:v>
                </c:pt>
                <c:pt idx="26">
                  <c:v>8</c:v>
                </c:pt>
                <c:pt idx="27">
                  <c:v>6</c:v>
                </c:pt>
                <c:pt idx="28">
                  <c:v>8</c:v>
                </c:pt>
                <c:pt idx="2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2-42FA-8591-292B723A6795}"/>
            </c:ext>
          </c:extLst>
        </c:ser>
        <c:ser>
          <c:idx val="2"/>
          <c:order val="2"/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'Foglio 4'!$G$37:$G$66</c:f>
              <c:numCache>
                <c:formatCode>General</c:formatCode>
                <c:ptCount val="30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13</c:v>
                </c:pt>
                <c:pt idx="22">
                  <c:v>7</c:v>
                </c:pt>
                <c:pt idx="23">
                  <c:v>7</c:v>
                </c:pt>
                <c:pt idx="24">
                  <c:v>11</c:v>
                </c:pt>
                <c:pt idx="25">
                  <c:v>8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B2-42FA-8591-292B723A6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722400"/>
        <c:axId val="142722008"/>
      </c:lineChart>
      <c:catAx>
        <c:axId val="142722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722008"/>
        <c:crosses val="autoZero"/>
        <c:auto val="1"/>
        <c:lblAlgn val="ctr"/>
        <c:lblOffset val="100"/>
        <c:noMultiLvlLbl val="0"/>
      </c:catAx>
      <c:valAx>
        <c:axId val="142722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72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04404626039851"/>
          <c:y val="0.87021956571673964"/>
          <c:w val="0.31386373627062075"/>
          <c:h val="0.115326960527411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Medie degli anni di permanenza</a:t>
            </a:r>
            <a:r>
              <a:rPr lang="it-IT" baseline="0"/>
              <a:t> in orfanotrofio</a:t>
            </a:r>
            <a:endParaRPr lang="it-IT"/>
          </a:p>
        </c:rich>
      </c:tx>
      <c:layout>
        <c:manualLayout>
          <c:xMode val="edge"/>
          <c:yMode val="edge"/>
          <c:x val="0.1157707786526684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'Foglio 4'!$G$102:$G$104</c:f>
              <c:numCache>
                <c:formatCode>@</c:formatCode>
                <c:ptCount val="3"/>
                <c:pt idx="0">
                  <c:v>9.4</c:v>
                </c:pt>
                <c:pt idx="1">
                  <c:v>8.5</c:v>
                </c:pt>
                <c:pt idx="2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B-4F8F-80DA-E95368FBE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721224"/>
        <c:axId val="142720832"/>
        <c:axId val="0"/>
      </c:bar3DChart>
      <c:catAx>
        <c:axId val="142721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720832"/>
        <c:crosses val="autoZero"/>
        <c:auto val="1"/>
        <c:lblAlgn val="ctr"/>
        <c:lblOffset val="100"/>
        <c:noMultiLvlLbl val="0"/>
      </c:catAx>
      <c:valAx>
        <c:axId val="1427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72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i="1">
                <a:solidFill>
                  <a:srgbClr val="FF0000"/>
                </a:solidFill>
              </a:rPr>
              <a:t>Lavoro</a:t>
            </a:r>
            <a:r>
              <a:rPr lang="it-IT" i="1" baseline="0">
                <a:solidFill>
                  <a:srgbClr val="FF0000"/>
                </a:solidFill>
              </a:rPr>
              <a:t> uomini (su 67 lavoranti)</a:t>
            </a:r>
            <a:endParaRPr lang="it-IT" i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'Foglio 1'!$C$139:$C$185</c:f>
              <c:strCache>
                <c:ptCount val="47"/>
                <c:pt idx="0">
                  <c:v>Contabile</c:v>
                </c:pt>
                <c:pt idx="1">
                  <c:v>Verniciatore</c:v>
                </c:pt>
                <c:pt idx="2">
                  <c:v>Facchino</c:v>
                </c:pt>
                <c:pt idx="3">
                  <c:v>Menzioni municipali</c:v>
                </c:pt>
                <c:pt idx="4">
                  <c:v>Chincagliere ambulante</c:v>
                </c:pt>
                <c:pt idx="5">
                  <c:v>Cuoco</c:v>
                </c:pt>
                <c:pt idx="6">
                  <c:v>Infemiere</c:v>
                </c:pt>
                <c:pt idx="7">
                  <c:v>Giorn.alla stamperia </c:v>
                </c:pt>
                <c:pt idx="8">
                  <c:v>Prestinaio</c:v>
                </c:pt>
                <c:pt idx="9">
                  <c:v>Falegname</c:v>
                </c:pt>
                <c:pt idx="10">
                  <c:v>Impiegato</c:v>
                </c:pt>
                <c:pt idx="11">
                  <c:v>Muratore</c:v>
                </c:pt>
                <c:pt idx="12">
                  <c:v>Portinaio</c:v>
                </c:pt>
                <c:pt idx="13">
                  <c:v>Orefice</c:v>
                </c:pt>
                <c:pt idx="14">
                  <c:v>Artigiano</c:v>
                </c:pt>
                <c:pt idx="15">
                  <c:v>Tessitore</c:v>
                </c:pt>
                <c:pt idx="16">
                  <c:v>Pellettiere</c:v>
                </c:pt>
                <c:pt idx="17">
                  <c:v>Guardiano</c:v>
                </c:pt>
                <c:pt idx="18">
                  <c:v>Macellaio</c:v>
                </c:pt>
                <c:pt idx="19">
                  <c:v>Guardia di finanza</c:v>
                </c:pt>
                <c:pt idx="20">
                  <c:v>Maestro elementari</c:v>
                </c:pt>
                <c:pt idx="21">
                  <c:v>Calzolaio</c:v>
                </c:pt>
                <c:pt idx="22">
                  <c:v>Vetturale</c:v>
                </c:pt>
                <c:pt idx="23">
                  <c:v>Cameriere</c:v>
                </c:pt>
                <c:pt idx="24">
                  <c:v>Scribano</c:v>
                </c:pt>
                <c:pt idx="25">
                  <c:v>Mercante</c:v>
                </c:pt>
                <c:pt idx="26">
                  <c:v>Intenditore di vino</c:v>
                </c:pt>
                <c:pt idx="27">
                  <c:v>Ingegnere</c:v>
                </c:pt>
                <c:pt idx="28">
                  <c:v>Sarto</c:v>
                </c:pt>
                <c:pt idx="29">
                  <c:v>Cocchiere</c:v>
                </c:pt>
                <c:pt idx="30">
                  <c:v>Lacchiere</c:v>
                </c:pt>
                <c:pt idx="31">
                  <c:v>Mediatore</c:v>
                </c:pt>
                <c:pt idx="32">
                  <c:v>Fornaio</c:v>
                </c:pt>
                <c:pt idx="33">
                  <c:v>Commerciante</c:v>
                </c:pt>
                <c:pt idx="34">
                  <c:v>Tessitore di seta</c:v>
                </c:pt>
                <c:pt idx="35">
                  <c:v>Violinista</c:v>
                </c:pt>
                <c:pt idx="36">
                  <c:v>Macchinista</c:v>
                </c:pt>
                <c:pt idx="37">
                  <c:v>Sottratore di carbone</c:v>
                </c:pt>
                <c:pt idx="38">
                  <c:v>Fabbro</c:v>
                </c:pt>
                <c:pt idx="39">
                  <c:v>Giornaliere</c:v>
                </c:pt>
                <c:pt idx="40">
                  <c:v>Materassaio</c:v>
                </c:pt>
                <c:pt idx="41">
                  <c:v>Incisore in pietra dura </c:v>
                </c:pt>
                <c:pt idx="42">
                  <c:v>Bottegaio</c:v>
                </c:pt>
                <c:pt idx="43">
                  <c:v>Sellaio</c:v>
                </c:pt>
                <c:pt idx="44">
                  <c:v>Inserviente</c:v>
                </c:pt>
                <c:pt idx="45">
                  <c:v>Parrucchiere</c:v>
                </c:pt>
                <c:pt idx="46">
                  <c:v>Operaio</c:v>
                </c:pt>
              </c:strCache>
            </c:strRef>
          </c:cat>
          <c:val>
            <c:numRef>
              <c:f>'Foglio 1'!$D$139:$D$185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  <c:pt idx="26">
                  <c:v>1</c:v>
                </c:pt>
                <c:pt idx="27">
                  <c:v>1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4-4B5C-B76B-7BE00383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98781888"/>
        <c:axId val="198782272"/>
        <c:axId val="0"/>
      </c:bar3DChart>
      <c:catAx>
        <c:axId val="19878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782272"/>
        <c:crosses val="autoZero"/>
        <c:auto val="1"/>
        <c:lblAlgn val="ctr"/>
        <c:lblOffset val="100"/>
        <c:noMultiLvlLbl val="0"/>
      </c:catAx>
      <c:valAx>
        <c:axId val="19878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7818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i="1">
                <a:solidFill>
                  <a:srgbClr val="FF0000"/>
                </a:solidFill>
              </a:rPr>
              <a:t>Lavoro</a:t>
            </a:r>
            <a:r>
              <a:rPr lang="it-IT" i="1" baseline="0">
                <a:solidFill>
                  <a:srgbClr val="FF0000"/>
                </a:solidFill>
              </a:rPr>
              <a:t> donne (su 20 lavoranti)</a:t>
            </a:r>
            <a:endParaRPr lang="it-IT" i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7098415623592371E-2"/>
          <c:y val="0.22420877967373889"/>
          <c:w val="0.8966272965879265"/>
          <c:h val="0.4490500145815106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'Foglio 1'!$E$139:$E$148</c:f>
              <c:strCache>
                <c:ptCount val="10"/>
                <c:pt idx="0">
                  <c:v>Cucitrice</c:v>
                </c:pt>
                <c:pt idx="1">
                  <c:v>Operaia</c:v>
                </c:pt>
                <c:pt idx="2">
                  <c:v>Inserviente</c:v>
                </c:pt>
                <c:pt idx="3">
                  <c:v>Serviente avventizia</c:v>
                </c:pt>
                <c:pt idx="4">
                  <c:v>Ricamatrice</c:v>
                </c:pt>
                <c:pt idx="5">
                  <c:v>Sarta</c:v>
                </c:pt>
                <c:pt idx="6">
                  <c:v>Untrice</c:v>
                </c:pt>
                <c:pt idx="7">
                  <c:v>Giornaliera </c:v>
                </c:pt>
                <c:pt idx="8">
                  <c:v>Cameriera</c:v>
                </c:pt>
                <c:pt idx="9">
                  <c:v>Domestica</c:v>
                </c:pt>
              </c:strCache>
            </c:strRef>
          </c:cat>
          <c:val>
            <c:numRef>
              <c:f>'Foglio 1'!$F$139:$F$148</c:f>
              <c:numCache>
                <c:formatCode>General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8-4611-9E6C-7F6975B9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98837584"/>
        <c:axId val="198842064"/>
        <c:axId val="0"/>
      </c:bar3DChart>
      <c:catAx>
        <c:axId val="19883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842064"/>
        <c:crosses val="autoZero"/>
        <c:auto val="1"/>
        <c:lblAlgn val="ctr"/>
        <c:lblOffset val="100"/>
        <c:noMultiLvlLbl val="0"/>
      </c:catAx>
      <c:valAx>
        <c:axId val="19884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83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i="1">
                <a:solidFill>
                  <a:srgbClr val="FF0000"/>
                </a:solidFill>
              </a:rPr>
              <a:t>Lavoro</a:t>
            </a:r>
            <a:r>
              <a:rPr lang="it-IT" b="1" i="1" baseline="0">
                <a:solidFill>
                  <a:srgbClr val="FF0000"/>
                </a:solidFill>
              </a:rPr>
              <a:t> uomini (su 56 lavoratori)</a:t>
            </a:r>
            <a:endParaRPr lang="it-IT" b="1" i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'Foglio 2'!$B$65:$B$101</c:f>
              <c:strCache>
                <c:ptCount val="37"/>
                <c:pt idx="0">
                  <c:v>Falegname</c:v>
                </c:pt>
                <c:pt idx="1">
                  <c:v>Operaio</c:v>
                </c:pt>
                <c:pt idx="2">
                  <c:v>Fornaio</c:v>
                </c:pt>
                <c:pt idx="3">
                  <c:v>Calzolaio</c:v>
                </c:pt>
                <c:pt idx="4">
                  <c:v>Apparatore</c:v>
                </c:pt>
                <c:pt idx="5">
                  <c:v>Macellaio</c:v>
                </c:pt>
                <c:pt idx="6">
                  <c:v>Caldenaio</c:v>
                </c:pt>
                <c:pt idx="7">
                  <c:v>Fabbricante</c:v>
                </c:pt>
                <c:pt idx="8">
                  <c:v>Registrazione</c:v>
                </c:pt>
                <c:pt idx="9">
                  <c:v>Fuochista</c:v>
                </c:pt>
                <c:pt idx="10">
                  <c:v>Muratore</c:v>
                </c:pt>
                <c:pt idx="11">
                  <c:v>Ccommesso</c:v>
                </c:pt>
                <c:pt idx="12">
                  <c:v>Contabile</c:v>
                </c:pt>
                <c:pt idx="13">
                  <c:v>Tornitore in lamiere</c:v>
                </c:pt>
                <c:pt idx="14">
                  <c:v>Porta lettere</c:v>
                </c:pt>
                <c:pt idx="15">
                  <c:v>Imballatore</c:v>
                </c:pt>
                <c:pt idx="16">
                  <c:v>Meccanico</c:v>
                </c:pt>
                <c:pt idx="17">
                  <c:v>Fabbro</c:v>
                </c:pt>
                <c:pt idx="18">
                  <c:v>Fattorino</c:v>
                </c:pt>
                <c:pt idx="19">
                  <c:v>Parchettista</c:v>
                </c:pt>
                <c:pt idx="20">
                  <c:v>Elettricista</c:v>
                </c:pt>
                <c:pt idx="21">
                  <c:v>Infermiere</c:v>
                </c:pt>
                <c:pt idx="22">
                  <c:v>Giornalaio</c:v>
                </c:pt>
                <c:pt idx="23">
                  <c:v>Facchino</c:v>
                </c:pt>
                <c:pt idx="24">
                  <c:v>Scenografico</c:v>
                </c:pt>
                <c:pt idx="25">
                  <c:v>Agricoltore</c:v>
                </c:pt>
                <c:pt idx="26">
                  <c:v>Tipografico</c:v>
                </c:pt>
                <c:pt idx="27">
                  <c:v>Pasticcere</c:v>
                </c:pt>
                <c:pt idx="28">
                  <c:v>Caffettiere</c:v>
                </c:pt>
                <c:pt idx="29">
                  <c:v>Verniciatore bici</c:v>
                </c:pt>
                <c:pt idx="30">
                  <c:v>Maestro d'orchestra</c:v>
                </c:pt>
                <c:pt idx="31">
                  <c:v>Maniscalco</c:v>
                </c:pt>
                <c:pt idx="32">
                  <c:v>Impiegato</c:v>
                </c:pt>
                <c:pt idx="33">
                  <c:v>Inserviente</c:v>
                </c:pt>
                <c:pt idx="34">
                  <c:v>Guardia</c:v>
                </c:pt>
                <c:pt idx="35">
                  <c:v>Autista</c:v>
                </c:pt>
                <c:pt idx="36">
                  <c:v>Piastrellista</c:v>
                </c:pt>
              </c:strCache>
            </c:strRef>
          </c:cat>
          <c:val>
            <c:numRef>
              <c:f>'Foglio 2'!$C$65:$C$101</c:f>
              <c:numCache>
                <c:formatCode>General</c:formatCode>
                <c:ptCount val="37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E-43E3-9908-B35610032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98987736"/>
        <c:axId val="198979392"/>
        <c:axId val="0"/>
      </c:bar3DChart>
      <c:catAx>
        <c:axId val="19898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979392"/>
        <c:crosses val="autoZero"/>
        <c:auto val="1"/>
        <c:lblAlgn val="ctr"/>
        <c:lblOffset val="100"/>
        <c:noMultiLvlLbl val="0"/>
      </c:catAx>
      <c:valAx>
        <c:axId val="19897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987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i="1">
                <a:solidFill>
                  <a:srgbClr val="FF0000"/>
                </a:solidFill>
              </a:rPr>
              <a:t>Lavoro</a:t>
            </a:r>
            <a:r>
              <a:rPr lang="it-IT" i="1" baseline="0">
                <a:solidFill>
                  <a:srgbClr val="FF0000"/>
                </a:solidFill>
              </a:rPr>
              <a:t> donne (su 32 lavoratrici)</a:t>
            </a:r>
            <a:endParaRPr lang="it-IT" i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272786107216056E-2"/>
          <c:y val="0.17470955831427121"/>
          <c:w val="0.90693920109301407"/>
          <c:h val="0.5841548030537265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'Foglio 2'!$E$65:$E$82</c:f>
              <c:strCache>
                <c:ptCount val="18"/>
                <c:pt idx="0">
                  <c:v>Lavandaia</c:v>
                </c:pt>
                <c:pt idx="1">
                  <c:v>Sarta</c:v>
                </c:pt>
                <c:pt idx="2">
                  <c:v>Magazziniera</c:v>
                </c:pt>
                <c:pt idx="3">
                  <c:v>Domestica</c:v>
                </c:pt>
                <c:pt idx="4">
                  <c:v>Infermiera</c:v>
                </c:pt>
                <c:pt idx="5">
                  <c:v>Ortolana</c:v>
                </c:pt>
                <c:pt idx="6">
                  <c:v>Scalaia</c:v>
                </c:pt>
                <c:pt idx="7">
                  <c:v>Modista</c:v>
                </c:pt>
                <c:pt idx="8">
                  <c:v>Violinista</c:v>
                </c:pt>
                <c:pt idx="9">
                  <c:v>Operaia</c:v>
                </c:pt>
                <c:pt idx="10">
                  <c:v>Lav. Reticelle</c:v>
                </c:pt>
                <c:pt idx="11">
                  <c:v>Ballerina</c:v>
                </c:pt>
                <c:pt idx="12">
                  <c:v>Commessa</c:v>
                </c:pt>
                <c:pt idx="13">
                  <c:v>Impiegata</c:v>
                </c:pt>
                <c:pt idx="14">
                  <c:v>Conciatrice pelli</c:v>
                </c:pt>
                <c:pt idx="15">
                  <c:v>Cameriera</c:v>
                </c:pt>
                <c:pt idx="16">
                  <c:v>Pollivendola</c:v>
                </c:pt>
                <c:pt idx="17">
                  <c:v>Maglieria</c:v>
                </c:pt>
              </c:strCache>
            </c:strRef>
          </c:cat>
          <c:val>
            <c:numRef>
              <c:f>'Foglio 2'!$F$65:$F$82</c:f>
              <c:numCache>
                <c:formatCode>General</c:formatCode>
                <c:ptCount val="18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2-4349-BEE8-2E7DC8D7E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42719656"/>
        <c:axId val="142720048"/>
        <c:axId val="0"/>
      </c:bar3DChart>
      <c:catAx>
        <c:axId val="14271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720048"/>
        <c:crosses val="autoZero"/>
        <c:auto val="1"/>
        <c:lblAlgn val="ctr"/>
        <c:lblOffset val="100"/>
        <c:noMultiLvlLbl val="0"/>
      </c:catAx>
      <c:valAx>
        <c:axId val="14272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719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i="1">
                <a:solidFill>
                  <a:srgbClr val="FF0000"/>
                </a:solidFill>
              </a:rPr>
              <a:t>Lavoro</a:t>
            </a:r>
            <a:r>
              <a:rPr lang="it-IT" i="1" baseline="0">
                <a:solidFill>
                  <a:srgbClr val="FF0000"/>
                </a:solidFill>
              </a:rPr>
              <a:t> orfani (su 26 lavoratori)</a:t>
            </a:r>
            <a:endParaRPr lang="it-IT" i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'Foglio 2'!$H$65:$H$80</c:f>
              <c:strCache>
                <c:ptCount val="16"/>
                <c:pt idx="0">
                  <c:v>Meccanico</c:v>
                </c:pt>
                <c:pt idx="1">
                  <c:v>Fabbro</c:v>
                </c:pt>
                <c:pt idx="2">
                  <c:v>Falegname</c:v>
                </c:pt>
                <c:pt idx="3">
                  <c:v>Ebanista</c:v>
                </c:pt>
                <c:pt idx="4">
                  <c:v>Panettiere</c:v>
                </c:pt>
                <c:pt idx="5">
                  <c:v>Apparecchiatura luce</c:v>
                </c:pt>
                <c:pt idx="6">
                  <c:v>Fornitore di legno</c:v>
                </c:pt>
                <c:pt idx="7">
                  <c:v>Pellettiere</c:v>
                </c:pt>
                <c:pt idx="8">
                  <c:v>Pittore</c:v>
                </c:pt>
                <c:pt idx="9">
                  <c:v>Elettricista</c:v>
                </c:pt>
                <c:pt idx="10">
                  <c:v>Orologiaio</c:v>
                </c:pt>
                <c:pt idx="11">
                  <c:v>Tornitore di metalli</c:v>
                </c:pt>
                <c:pt idx="12">
                  <c:v>Incisore di musica</c:v>
                </c:pt>
                <c:pt idx="13">
                  <c:v>Incisore </c:v>
                </c:pt>
                <c:pt idx="14">
                  <c:v>Impiegato</c:v>
                </c:pt>
                <c:pt idx="15">
                  <c:v>Tipografo</c:v>
                </c:pt>
              </c:strCache>
            </c:strRef>
          </c:cat>
          <c:val>
            <c:numRef>
              <c:f>'Foglio 2'!$I$65:$I$80</c:f>
              <c:numCache>
                <c:formatCode>General</c:formatCode>
                <c:ptCount val="16"/>
                <c:pt idx="0">
                  <c:v>8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7-4EA3-B789-9F32DC746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42722792"/>
        <c:axId val="142723184"/>
        <c:axId val="0"/>
      </c:bar3DChart>
      <c:catAx>
        <c:axId val="14272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723184"/>
        <c:crosses val="autoZero"/>
        <c:auto val="1"/>
        <c:lblAlgn val="ctr"/>
        <c:lblOffset val="100"/>
        <c:noMultiLvlLbl val="0"/>
      </c:catAx>
      <c:valAx>
        <c:axId val="1427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722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i="1">
                <a:solidFill>
                  <a:srgbClr val="FF0000"/>
                </a:solidFill>
              </a:rPr>
              <a:t>Lavoro</a:t>
            </a:r>
            <a:r>
              <a:rPr lang="it-IT" i="1" baseline="0">
                <a:solidFill>
                  <a:srgbClr val="FF0000"/>
                </a:solidFill>
              </a:rPr>
              <a:t> uomini (su 107 lavoratori)</a:t>
            </a:r>
            <a:endParaRPr lang="it-IT" i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580875702773434E-2"/>
          <c:y val="0.20218360232535773"/>
          <c:w val="0.90286351706036749"/>
          <c:h val="0.4513951187773658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'Foglio 3'!$C$113:$C$156</c:f>
              <c:strCache>
                <c:ptCount val="44"/>
                <c:pt idx="0">
                  <c:v>Fotografo</c:v>
                </c:pt>
                <c:pt idx="1">
                  <c:v>Autista</c:v>
                </c:pt>
                <c:pt idx="2">
                  <c:v>Venditore ambulante</c:v>
                </c:pt>
                <c:pt idx="3">
                  <c:v>Falegname</c:v>
                </c:pt>
                <c:pt idx="4">
                  <c:v>Fabbricante</c:v>
                </c:pt>
                <c:pt idx="5">
                  <c:v>Meccanico</c:v>
                </c:pt>
                <c:pt idx="6">
                  <c:v>Perito industriale</c:v>
                </c:pt>
                <c:pt idx="7">
                  <c:v>Mugnaio</c:v>
                </c:pt>
                <c:pt idx="8">
                  <c:v>Fattorino</c:v>
                </c:pt>
                <c:pt idx="9">
                  <c:v>Rappresentante</c:v>
                </c:pt>
                <c:pt idx="10">
                  <c:v>Registrazione</c:v>
                </c:pt>
                <c:pt idx="11">
                  <c:v>Sarto</c:v>
                </c:pt>
                <c:pt idx="12">
                  <c:v>Ufficiale telegrafico</c:v>
                </c:pt>
                <c:pt idx="13">
                  <c:v>Muratore</c:v>
                </c:pt>
                <c:pt idx="14">
                  <c:v>Operaio</c:v>
                </c:pt>
                <c:pt idx="15">
                  <c:v>Infermiere</c:v>
                </c:pt>
                <c:pt idx="16">
                  <c:v>Pellicciaio</c:v>
                </c:pt>
                <c:pt idx="17">
                  <c:v>Minatore</c:v>
                </c:pt>
                <c:pt idx="18">
                  <c:v>Contadino</c:v>
                </c:pt>
                <c:pt idx="19">
                  <c:v>Musicista</c:v>
                </c:pt>
                <c:pt idx="20">
                  <c:v>Elettrotecnico</c:v>
                </c:pt>
                <c:pt idx="21">
                  <c:v>Magazziniere</c:v>
                </c:pt>
                <c:pt idx="22">
                  <c:v>Macellaio</c:v>
                </c:pt>
                <c:pt idx="23">
                  <c:v>Bottegaio</c:v>
                </c:pt>
                <c:pt idx="24">
                  <c:v>Maresciallo</c:v>
                </c:pt>
                <c:pt idx="25">
                  <c:v>Lattaio</c:v>
                </c:pt>
                <c:pt idx="26">
                  <c:v>Verniciatore</c:v>
                </c:pt>
                <c:pt idx="27">
                  <c:v>Commerciante</c:v>
                </c:pt>
                <c:pt idx="28">
                  <c:v>Artigiano</c:v>
                </c:pt>
                <c:pt idx="29">
                  <c:v>Impiegato</c:v>
                </c:pt>
                <c:pt idx="30">
                  <c:v>Ortolano</c:v>
                </c:pt>
                <c:pt idx="31">
                  <c:v>Mannaio</c:v>
                </c:pt>
                <c:pt idx="32">
                  <c:v>Tranviere</c:v>
                </c:pt>
                <c:pt idx="33">
                  <c:v>Carpentiere</c:v>
                </c:pt>
                <c:pt idx="34">
                  <c:v>Giornalaio</c:v>
                </c:pt>
                <c:pt idx="35">
                  <c:v>Fantino</c:v>
                </c:pt>
                <c:pt idx="36">
                  <c:v>Gemmaio</c:v>
                </c:pt>
                <c:pt idx="37">
                  <c:v>Farmacista</c:v>
                </c:pt>
                <c:pt idx="38">
                  <c:v>Tipografo</c:v>
                </c:pt>
                <c:pt idx="39">
                  <c:v>Calzolaio</c:v>
                </c:pt>
                <c:pt idx="40">
                  <c:v>Prete</c:v>
                </c:pt>
                <c:pt idx="41">
                  <c:v>Chimico</c:v>
                </c:pt>
                <c:pt idx="42">
                  <c:v>Militare</c:v>
                </c:pt>
                <c:pt idx="43">
                  <c:v>Panettiere</c:v>
                </c:pt>
              </c:strCache>
            </c:strRef>
          </c:cat>
          <c:val>
            <c:numRef>
              <c:f>'Foglio 3'!$D$113:$D$156</c:f>
              <c:numCache>
                <c:formatCode>General</c:formatCode>
                <c:ptCount val="44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9</c:v>
                </c:pt>
                <c:pt idx="4">
                  <c:v>1</c:v>
                </c:pt>
                <c:pt idx="5">
                  <c:v>14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12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4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5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2-48D8-B567-A602397F0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42723968"/>
        <c:axId val="142724360"/>
        <c:axId val="0"/>
      </c:bar3DChart>
      <c:catAx>
        <c:axId val="14272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724360"/>
        <c:crosses val="autoZero"/>
        <c:auto val="1"/>
        <c:lblAlgn val="ctr"/>
        <c:lblOffset val="100"/>
        <c:noMultiLvlLbl val="0"/>
      </c:catAx>
      <c:valAx>
        <c:axId val="1427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72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i="1">
                <a:solidFill>
                  <a:srgbClr val="FF0000"/>
                </a:solidFill>
              </a:rPr>
              <a:t>Lavoro</a:t>
            </a:r>
            <a:r>
              <a:rPr lang="it-IT" i="1" baseline="0">
                <a:solidFill>
                  <a:srgbClr val="FF0000"/>
                </a:solidFill>
              </a:rPr>
              <a:t> orfani</a:t>
            </a:r>
            <a:endParaRPr lang="it-IT" i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810367454068248E-2"/>
          <c:y val="0.20358814523184601"/>
          <c:w val="0.89241185476815399"/>
          <c:h val="0.4580526392534266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'Foglio 3'!$A$113:$A$126</c:f>
              <c:strCache>
                <c:ptCount val="14"/>
                <c:pt idx="0">
                  <c:v>Tranviere</c:v>
                </c:pt>
                <c:pt idx="1">
                  <c:v>Meccanico</c:v>
                </c:pt>
                <c:pt idx="2">
                  <c:v>Fattorino</c:v>
                </c:pt>
                <c:pt idx="3">
                  <c:v>Operaio</c:v>
                </c:pt>
                <c:pt idx="4">
                  <c:v>Impiegato</c:v>
                </c:pt>
                <c:pt idx="5">
                  <c:v>Orologiaio</c:v>
                </c:pt>
                <c:pt idx="6">
                  <c:v>Elettromeccanico</c:v>
                </c:pt>
                <c:pt idx="7">
                  <c:v>Prete</c:v>
                </c:pt>
                <c:pt idx="8">
                  <c:v>Orefice</c:v>
                </c:pt>
                <c:pt idx="9">
                  <c:v>Commerciante</c:v>
                </c:pt>
                <c:pt idx="10">
                  <c:v>Pittore</c:v>
                </c:pt>
                <c:pt idx="11">
                  <c:v>Elettrecista</c:v>
                </c:pt>
                <c:pt idx="12">
                  <c:v>Tipografo</c:v>
                </c:pt>
                <c:pt idx="13">
                  <c:v>Autografista</c:v>
                </c:pt>
              </c:strCache>
            </c:strRef>
          </c:cat>
          <c:val>
            <c:numRef>
              <c:f>'Foglio 3'!$B$113:$B$126</c:f>
              <c:numCache>
                <c:formatCode>General</c:formatCode>
                <c:ptCount val="14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E-4272-B60F-D6C483BA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98664120"/>
        <c:axId val="198664512"/>
        <c:axId val="0"/>
      </c:bar3DChart>
      <c:catAx>
        <c:axId val="19866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664512"/>
        <c:crosses val="autoZero"/>
        <c:auto val="1"/>
        <c:lblAlgn val="ctr"/>
        <c:lblOffset val="100"/>
        <c:noMultiLvlLbl val="0"/>
      </c:catAx>
      <c:valAx>
        <c:axId val="19866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664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i="1">
                <a:solidFill>
                  <a:srgbClr val="FF0000"/>
                </a:solidFill>
              </a:rPr>
              <a:t>Lavoro</a:t>
            </a:r>
            <a:r>
              <a:rPr lang="it-IT" i="1" baseline="0">
                <a:solidFill>
                  <a:srgbClr val="FF0000"/>
                </a:solidFill>
              </a:rPr>
              <a:t> donne</a:t>
            </a:r>
            <a:endParaRPr lang="it-IT" i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367491154710713E-2"/>
          <c:y val="0.16152008854649402"/>
          <c:w val="0.92949137959900574"/>
          <c:h val="0.5086814892560416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'Foglio 3'!$E$113:$E$130</c:f>
              <c:strCache>
                <c:ptCount val="18"/>
                <c:pt idx="0">
                  <c:v>lavandaia</c:v>
                </c:pt>
                <c:pt idx="1">
                  <c:v>operaia</c:v>
                </c:pt>
                <c:pt idx="2">
                  <c:v>stiratrice</c:v>
                </c:pt>
                <c:pt idx="3">
                  <c:v>domestica</c:v>
                </c:pt>
                <c:pt idx="4">
                  <c:v>serva</c:v>
                </c:pt>
                <c:pt idx="5">
                  <c:v>sarta</c:v>
                </c:pt>
                <c:pt idx="6">
                  <c:v>impiegata telegrafica</c:v>
                </c:pt>
                <c:pt idx="7">
                  <c:v>portiera</c:v>
                </c:pt>
                <c:pt idx="8">
                  <c:v>operaia</c:v>
                </c:pt>
                <c:pt idx="9">
                  <c:v>tessitrice</c:v>
                </c:pt>
                <c:pt idx="10">
                  <c:v>impiegata </c:v>
                </c:pt>
                <c:pt idx="11">
                  <c:v>giornalaia</c:v>
                </c:pt>
                <c:pt idx="12">
                  <c:v>copisteria</c:v>
                </c:pt>
                <c:pt idx="13">
                  <c:v>cuoca</c:v>
                </c:pt>
                <c:pt idx="14">
                  <c:v>attrice</c:v>
                </c:pt>
                <c:pt idx="15">
                  <c:v>dattilografa</c:v>
                </c:pt>
                <c:pt idx="16">
                  <c:v>magazziniera</c:v>
                </c:pt>
                <c:pt idx="17">
                  <c:v>cassiera</c:v>
                </c:pt>
              </c:strCache>
            </c:strRef>
          </c:cat>
          <c:val>
            <c:numRef>
              <c:f>'Foglio 3'!$F$113:$F$130</c:f>
              <c:numCache>
                <c:formatCode>General</c:formatCode>
                <c:ptCount val="18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71E-8277-ED226A6B4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98665296"/>
        <c:axId val="198665688"/>
        <c:axId val="0"/>
      </c:bar3DChart>
      <c:catAx>
        <c:axId val="19866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665688"/>
        <c:crosses val="autoZero"/>
        <c:auto val="1"/>
        <c:lblAlgn val="ctr"/>
        <c:lblOffset val="100"/>
        <c:noMultiLvlLbl val="0"/>
      </c:catAx>
      <c:valAx>
        <c:axId val="19866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66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1107279</xdr:colOff>
      <xdr:row>186</xdr:row>
      <xdr:rowOff>158352</xdr:rowOff>
    </xdr:from>
    <xdr:to>
      <xdr:col>6</xdr:col>
      <xdr:colOff>500061</xdr:colOff>
      <xdr:row>208</xdr:row>
      <xdr:rowOff>166687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1107280</xdr:colOff>
      <xdr:row>210</xdr:row>
      <xdr:rowOff>11906</xdr:rowOff>
    </xdr:from>
    <xdr:to>
      <xdr:col>6</xdr:col>
      <xdr:colOff>488156</xdr:colOff>
      <xdr:row>232</xdr:row>
      <xdr:rowOff>11906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11907</xdr:colOff>
      <xdr:row>233</xdr:row>
      <xdr:rowOff>15476</xdr:rowOff>
    </xdr:from>
    <xdr:to>
      <xdr:col>6</xdr:col>
      <xdr:colOff>511967</xdr:colOff>
      <xdr:row>255</xdr:row>
      <xdr:rowOff>23812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100</xdr:row>
      <xdr:rowOff>4761</xdr:rowOff>
    </xdr:from>
    <xdr:to>
      <xdr:col>10</xdr:col>
      <xdr:colOff>1771649</xdr:colOff>
      <xdr:row>127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750094</xdr:colOff>
      <xdr:row>127</xdr:row>
      <xdr:rowOff>180973</xdr:rowOff>
    </xdr:from>
    <xdr:to>
      <xdr:col>10</xdr:col>
      <xdr:colOff>1421607</xdr:colOff>
      <xdr:row>145</xdr:row>
      <xdr:rowOff>166686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757236</xdr:colOff>
      <xdr:row>83</xdr:row>
      <xdr:rowOff>11905</xdr:rowOff>
    </xdr:from>
    <xdr:to>
      <xdr:col>10</xdr:col>
      <xdr:colOff>1381125</xdr:colOff>
      <xdr:row>98</xdr:row>
      <xdr:rowOff>188118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923924</xdr:colOff>
      <xdr:row>175</xdr:row>
      <xdr:rowOff>14286</xdr:rowOff>
    </xdr:from>
    <xdr:to>
      <xdr:col>6</xdr:col>
      <xdr:colOff>1552574</xdr:colOff>
      <xdr:row>192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923924</xdr:colOff>
      <xdr:row>157</xdr:row>
      <xdr:rowOff>23811</xdr:rowOff>
    </xdr:from>
    <xdr:to>
      <xdr:col>6</xdr:col>
      <xdr:colOff>1514474</xdr:colOff>
      <xdr:row>174</xdr:row>
      <xdr:rowOff>9524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9524</xdr:colOff>
      <xdr:row>193</xdr:row>
      <xdr:rowOff>14286</xdr:rowOff>
    </xdr:from>
    <xdr:to>
      <xdr:col>6</xdr:col>
      <xdr:colOff>1628775</xdr:colOff>
      <xdr:row>210</xdr:row>
      <xdr:rowOff>76199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67</xdr:row>
      <xdr:rowOff>166687</xdr:rowOff>
    </xdr:from>
    <xdr:to>
      <xdr:col>16</xdr:col>
      <xdr:colOff>35718</xdr:colOff>
      <xdr:row>94</xdr:row>
      <xdr:rowOff>142875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321467</xdr:colOff>
      <xdr:row>104</xdr:row>
      <xdr:rowOff>134539</xdr:rowOff>
    </xdr:from>
    <xdr:to>
      <xdr:col>13</xdr:col>
      <xdr:colOff>107154</xdr:colOff>
      <xdr:row>133</xdr:row>
      <xdr:rowOff>107154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\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\" TargetMode="External"/><Relationship Id="rId1" Type="http://schemas.openxmlformats.org/officeDocument/2006/relationships/hyperlink" Target="\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zoomScale="80" zoomScaleNormal="80" workbookViewId="0">
      <selection activeCell="A2" sqref="A2"/>
    </sheetView>
  </sheetViews>
  <sheetFormatPr defaultRowHeight="15" x14ac:dyDescent="0.25"/>
  <cols>
    <col min="1" max="1" width="26.5703125" customWidth="1"/>
    <col min="2" max="3" width="26.140625" customWidth="1"/>
    <col min="4" max="4" width="24" customWidth="1"/>
    <col min="5" max="5" width="23" customWidth="1"/>
    <col min="6" max="6" width="21.7109375" customWidth="1"/>
    <col min="7" max="7" width="29.28515625" customWidth="1"/>
    <col min="8" max="8" width="19.28515625" customWidth="1"/>
    <col min="9" max="9" width="18.5703125" customWidth="1"/>
    <col min="10" max="10" width="16.5703125" customWidth="1"/>
    <col min="11" max="12" width="35" customWidth="1"/>
    <col min="13" max="13" width="18.85546875" customWidth="1"/>
  </cols>
  <sheetData>
    <row r="1" spans="1:13" ht="15.7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11</v>
      </c>
      <c r="I1" s="12" t="s">
        <v>7</v>
      </c>
      <c r="J1" s="12" t="s">
        <v>12</v>
      </c>
      <c r="K1" s="12" t="s">
        <v>8</v>
      </c>
      <c r="L1" s="12" t="s">
        <v>9</v>
      </c>
      <c r="M1" s="12" t="s">
        <v>10</v>
      </c>
    </row>
    <row r="2" spans="1:13" ht="15.75" x14ac:dyDescent="0.25">
      <c r="A2" s="12" t="s">
        <v>1291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8" t="s">
        <v>902</v>
      </c>
      <c r="B4" s="18" t="s">
        <v>111</v>
      </c>
      <c r="C4" s="18" t="s">
        <v>903</v>
      </c>
      <c r="D4" s="18" t="s">
        <v>178</v>
      </c>
      <c r="E4" s="18" t="s">
        <v>904</v>
      </c>
      <c r="F4" s="18" t="s">
        <v>16</v>
      </c>
      <c r="G4" s="18" t="s">
        <v>905</v>
      </c>
      <c r="H4" s="18" t="s">
        <v>18</v>
      </c>
      <c r="I4" s="18" t="s">
        <v>18</v>
      </c>
      <c r="J4" s="18" t="s">
        <v>18</v>
      </c>
      <c r="K4" s="18" t="s">
        <v>82</v>
      </c>
      <c r="L4" s="18" t="s">
        <v>18</v>
      </c>
      <c r="M4" s="18" t="s">
        <v>18</v>
      </c>
    </row>
    <row r="5" spans="1:13" x14ac:dyDescent="0.25">
      <c r="A5" s="18" t="s">
        <v>144</v>
      </c>
      <c r="B5" s="18" t="s">
        <v>135</v>
      </c>
      <c r="C5" s="18" t="s">
        <v>145</v>
      </c>
      <c r="D5" s="18" t="s">
        <v>146</v>
      </c>
      <c r="E5" s="18">
        <v>1813</v>
      </c>
      <c r="F5" s="18" t="s">
        <v>147</v>
      </c>
      <c r="G5" s="18" t="s">
        <v>18</v>
      </c>
      <c r="H5" s="18" t="s">
        <v>18</v>
      </c>
      <c r="I5" s="18" t="s">
        <v>18</v>
      </c>
      <c r="J5" s="18" t="s">
        <v>18</v>
      </c>
      <c r="K5" s="18" t="s">
        <v>18</v>
      </c>
      <c r="L5" s="18" t="s">
        <v>18</v>
      </c>
      <c r="M5" s="18" t="s">
        <v>18</v>
      </c>
    </row>
    <row r="6" spans="1:13" x14ac:dyDescent="0.25">
      <c r="A6" s="18" t="s">
        <v>277</v>
      </c>
      <c r="B6" s="18" t="s">
        <v>278</v>
      </c>
      <c r="C6" s="18" t="s">
        <v>279</v>
      </c>
      <c r="D6" s="18" t="s">
        <v>280</v>
      </c>
      <c r="E6" s="18" t="s">
        <v>18</v>
      </c>
      <c r="F6" s="18" t="s">
        <v>16</v>
      </c>
      <c r="G6" s="18" t="s">
        <v>18</v>
      </c>
      <c r="H6" s="18" t="s">
        <v>18</v>
      </c>
      <c r="I6" s="18" t="s">
        <v>18</v>
      </c>
      <c r="J6" s="18" t="s">
        <v>18</v>
      </c>
      <c r="K6" s="18" t="s">
        <v>18</v>
      </c>
      <c r="L6" s="18" t="s">
        <v>18</v>
      </c>
      <c r="M6" s="18" t="s">
        <v>18</v>
      </c>
    </row>
    <row r="7" spans="1:13" x14ac:dyDescent="0.25">
      <c r="A7" s="18" t="s">
        <v>13</v>
      </c>
      <c r="B7" s="18" t="s">
        <v>14</v>
      </c>
      <c r="C7" s="18" t="s">
        <v>38</v>
      </c>
      <c r="D7" s="18" t="s">
        <v>15</v>
      </c>
      <c r="E7" s="18" t="s">
        <v>33</v>
      </c>
      <c r="F7" s="18" t="s">
        <v>16</v>
      </c>
      <c r="G7" s="18" t="s">
        <v>17</v>
      </c>
      <c r="H7" s="18" t="s">
        <v>18</v>
      </c>
      <c r="I7" s="18" t="s">
        <v>18</v>
      </c>
      <c r="J7" s="18" t="s">
        <v>18</v>
      </c>
      <c r="K7" s="18" t="s">
        <v>18</v>
      </c>
      <c r="L7" s="18" t="s">
        <v>18</v>
      </c>
      <c r="M7" s="18" t="s">
        <v>18</v>
      </c>
    </row>
    <row r="8" spans="1:13" x14ac:dyDescent="0.25">
      <c r="A8" s="18" t="s">
        <v>13</v>
      </c>
      <c r="B8" s="18" t="s">
        <v>236</v>
      </c>
      <c r="C8" s="18" t="s">
        <v>238</v>
      </c>
      <c r="D8" s="18" t="s">
        <v>239</v>
      </c>
      <c r="E8" s="18" t="s">
        <v>240</v>
      </c>
      <c r="F8" s="18" t="s">
        <v>16</v>
      </c>
      <c r="G8" s="18" t="s">
        <v>18</v>
      </c>
      <c r="H8" s="18" t="s">
        <v>143</v>
      </c>
      <c r="I8" s="18" t="s">
        <v>18</v>
      </c>
      <c r="J8" s="18" t="s">
        <v>18</v>
      </c>
      <c r="K8" s="18" t="s">
        <v>18</v>
      </c>
      <c r="L8" s="18" t="s">
        <v>18</v>
      </c>
      <c r="M8" s="18" t="s">
        <v>50</v>
      </c>
    </row>
    <row r="9" spans="1:13" x14ac:dyDescent="0.25">
      <c r="A9" s="18" t="s">
        <v>944</v>
      </c>
      <c r="B9" s="18" t="s">
        <v>799</v>
      </c>
      <c r="C9" s="18" t="s">
        <v>945</v>
      </c>
      <c r="D9" s="18" t="s">
        <v>946</v>
      </c>
      <c r="E9" s="18" t="s">
        <v>947</v>
      </c>
      <c r="F9" s="18" t="s">
        <v>26</v>
      </c>
      <c r="G9" s="18" t="s">
        <v>18</v>
      </c>
      <c r="H9" s="18" t="s">
        <v>18</v>
      </c>
      <c r="I9" s="18" t="s">
        <v>18</v>
      </c>
      <c r="J9" s="18" t="s">
        <v>18</v>
      </c>
      <c r="K9" s="18" t="s">
        <v>18</v>
      </c>
      <c r="L9" s="18" t="s">
        <v>18</v>
      </c>
      <c r="M9" s="18" t="s">
        <v>18</v>
      </c>
    </row>
    <row r="10" spans="1:13" x14ac:dyDescent="0.25">
      <c r="A10" s="18" t="s">
        <v>898</v>
      </c>
      <c r="B10" s="18" t="s">
        <v>25</v>
      </c>
      <c r="C10" s="18" t="s">
        <v>899</v>
      </c>
      <c r="D10" s="18" t="s">
        <v>900</v>
      </c>
      <c r="E10" s="18" t="s">
        <v>901</v>
      </c>
      <c r="F10" s="18" t="s">
        <v>16</v>
      </c>
      <c r="G10" s="18" t="s">
        <v>18</v>
      </c>
      <c r="H10" s="18" t="s">
        <v>18</v>
      </c>
      <c r="I10" s="18" t="s">
        <v>18</v>
      </c>
      <c r="J10" s="18" t="s">
        <v>18</v>
      </c>
      <c r="K10" s="18" t="s">
        <v>18</v>
      </c>
      <c r="L10" s="18" t="s">
        <v>18</v>
      </c>
      <c r="M10" s="18" t="s">
        <v>18</v>
      </c>
    </row>
    <row r="11" spans="1:13" x14ac:dyDescent="0.25">
      <c r="A11" s="18" t="s">
        <v>380</v>
      </c>
      <c r="B11" s="18" t="s">
        <v>379</v>
      </c>
      <c r="C11" s="18" t="s">
        <v>381</v>
      </c>
      <c r="D11" s="18" t="s">
        <v>382</v>
      </c>
      <c r="E11" s="18" t="s">
        <v>383</v>
      </c>
      <c r="F11" s="18" t="s">
        <v>16</v>
      </c>
      <c r="G11" s="18" t="s">
        <v>95</v>
      </c>
      <c r="H11" s="18" t="s">
        <v>18</v>
      </c>
      <c r="I11" s="18" t="s">
        <v>18</v>
      </c>
      <c r="J11" s="18" t="s">
        <v>18</v>
      </c>
      <c r="K11" s="18" t="s">
        <v>18</v>
      </c>
      <c r="L11" s="18" t="s">
        <v>18</v>
      </c>
      <c r="M11" s="18" t="s">
        <v>18</v>
      </c>
    </row>
    <row r="12" spans="1:13" x14ac:dyDescent="0.25">
      <c r="A12" s="18" t="s">
        <v>83</v>
      </c>
      <c r="B12" s="18" t="s">
        <v>84</v>
      </c>
      <c r="C12" s="18">
        <v>1796</v>
      </c>
      <c r="D12" s="26" t="s">
        <v>85</v>
      </c>
      <c r="E12" s="18">
        <v>1814</v>
      </c>
      <c r="F12" s="18" t="s">
        <v>16</v>
      </c>
      <c r="G12" s="18" t="s">
        <v>18</v>
      </c>
      <c r="H12" s="18" t="s">
        <v>18</v>
      </c>
      <c r="I12" s="18" t="s">
        <v>18</v>
      </c>
      <c r="J12" s="18" t="s">
        <v>18</v>
      </c>
      <c r="K12" s="18" t="s">
        <v>18</v>
      </c>
      <c r="L12" s="18" t="s">
        <v>18</v>
      </c>
      <c r="M12" s="18" t="s">
        <v>18</v>
      </c>
    </row>
    <row r="13" spans="1:13" x14ac:dyDescent="0.25">
      <c r="A13" s="18" t="s">
        <v>83</v>
      </c>
      <c r="B13" s="18" t="s">
        <v>102</v>
      </c>
      <c r="C13" s="18" t="s">
        <v>192</v>
      </c>
      <c r="D13" s="18" t="s">
        <v>193</v>
      </c>
      <c r="E13" s="18" t="s">
        <v>194</v>
      </c>
      <c r="F13" s="18" t="s">
        <v>16</v>
      </c>
      <c r="G13" s="18" t="s">
        <v>18</v>
      </c>
      <c r="H13" s="18" t="s">
        <v>18</v>
      </c>
      <c r="I13" s="18" t="s">
        <v>18</v>
      </c>
      <c r="J13" s="18" t="s">
        <v>18</v>
      </c>
      <c r="K13" s="18" t="s">
        <v>18</v>
      </c>
      <c r="L13" s="18" t="s">
        <v>18</v>
      </c>
      <c r="M13" s="18" t="s">
        <v>18</v>
      </c>
    </row>
    <row r="14" spans="1:13" x14ac:dyDescent="0.25">
      <c r="A14" s="18" t="s">
        <v>326</v>
      </c>
      <c r="B14" s="18" t="s">
        <v>327</v>
      </c>
      <c r="C14" s="18" t="s">
        <v>328</v>
      </c>
      <c r="D14" s="18" t="s">
        <v>76</v>
      </c>
      <c r="E14" s="18" t="s">
        <v>329</v>
      </c>
      <c r="F14" s="18" t="s">
        <v>26</v>
      </c>
      <c r="G14" s="18" t="s">
        <v>330</v>
      </c>
      <c r="H14" s="18" t="s">
        <v>18</v>
      </c>
      <c r="I14" s="18" t="s">
        <v>18</v>
      </c>
      <c r="J14" s="18" t="s">
        <v>18</v>
      </c>
      <c r="K14" s="18" t="s">
        <v>18</v>
      </c>
      <c r="L14" s="18" t="s">
        <v>18</v>
      </c>
      <c r="M14" s="18" t="s">
        <v>18</v>
      </c>
    </row>
    <row r="15" spans="1:13" x14ac:dyDescent="0.25">
      <c r="A15" s="18" t="s">
        <v>427</v>
      </c>
      <c r="B15" s="18" t="s">
        <v>428</v>
      </c>
      <c r="C15" s="18" t="s">
        <v>18</v>
      </c>
      <c r="D15" s="18" t="s">
        <v>429</v>
      </c>
      <c r="E15" s="18" t="s">
        <v>430</v>
      </c>
      <c r="F15" s="18" t="s">
        <v>16</v>
      </c>
      <c r="G15" s="18" t="s">
        <v>1051</v>
      </c>
      <c r="H15" s="18" t="s">
        <v>18</v>
      </c>
      <c r="I15" s="18" t="s">
        <v>18</v>
      </c>
      <c r="J15" s="18" t="s">
        <v>18</v>
      </c>
      <c r="K15" s="18" t="s">
        <v>431</v>
      </c>
      <c r="L15" s="18" t="s">
        <v>18</v>
      </c>
      <c r="M15" s="18" t="s">
        <v>18</v>
      </c>
    </row>
    <row r="16" spans="1:13" x14ac:dyDescent="0.25">
      <c r="A16" s="18" t="s">
        <v>86</v>
      </c>
      <c r="B16" s="18" t="s">
        <v>14</v>
      </c>
      <c r="C16" s="18" t="s">
        <v>87</v>
      </c>
      <c r="D16" s="18" t="s">
        <v>89</v>
      </c>
      <c r="E16" s="18" t="s">
        <v>90</v>
      </c>
      <c r="F16" s="18" t="s">
        <v>16</v>
      </c>
      <c r="G16" s="18" t="s">
        <v>91</v>
      </c>
      <c r="H16" s="18" t="s">
        <v>18</v>
      </c>
      <c r="I16" s="18" t="s">
        <v>18</v>
      </c>
      <c r="J16" s="18" t="s">
        <v>18</v>
      </c>
      <c r="K16" s="18" t="s">
        <v>18</v>
      </c>
      <c r="L16" s="18" t="s">
        <v>18</v>
      </c>
      <c r="M16" s="18" t="s">
        <v>18</v>
      </c>
    </row>
    <row r="17" spans="1:13" x14ac:dyDescent="0.25">
      <c r="A17" s="18" t="s">
        <v>241</v>
      </c>
      <c r="B17" s="18" t="s">
        <v>242</v>
      </c>
      <c r="C17" s="18" t="s">
        <v>243</v>
      </c>
      <c r="D17" s="18" t="s">
        <v>244</v>
      </c>
      <c r="E17" s="18" t="s">
        <v>245</v>
      </c>
      <c r="F17" s="18" t="s">
        <v>16</v>
      </c>
      <c r="G17" s="18" t="s">
        <v>246</v>
      </c>
      <c r="H17" s="18" t="s">
        <v>247</v>
      </c>
      <c r="I17" s="18" t="s">
        <v>18</v>
      </c>
      <c r="J17" s="18" t="s">
        <v>18</v>
      </c>
      <c r="K17" s="18" t="s">
        <v>18</v>
      </c>
      <c r="L17" s="18" t="s">
        <v>18</v>
      </c>
      <c r="M17" s="18" t="s">
        <v>18</v>
      </c>
    </row>
    <row r="18" spans="1:13" x14ac:dyDescent="0.25">
      <c r="A18" s="18" t="s">
        <v>19</v>
      </c>
      <c r="B18" s="18" t="s">
        <v>20</v>
      </c>
      <c r="C18" s="18" t="s">
        <v>21</v>
      </c>
      <c r="D18" s="18" t="s">
        <v>22</v>
      </c>
      <c r="E18" s="18" t="s">
        <v>23</v>
      </c>
      <c r="F18" s="18" t="s">
        <v>16</v>
      </c>
      <c r="G18" s="18" t="s">
        <v>18</v>
      </c>
      <c r="H18" s="18" t="s">
        <v>18</v>
      </c>
      <c r="I18" s="18" t="s">
        <v>18</v>
      </c>
      <c r="J18" s="18" t="s">
        <v>18</v>
      </c>
      <c r="K18" s="18" t="s">
        <v>18</v>
      </c>
      <c r="L18" s="18" t="s">
        <v>18</v>
      </c>
      <c r="M18" s="18" t="s">
        <v>18</v>
      </c>
    </row>
    <row r="19" spans="1:13" x14ac:dyDescent="0.25">
      <c r="A19" s="18" t="s">
        <v>432</v>
      </c>
      <c r="B19" s="18" t="s">
        <v>102</v>
      </c>
      <c r="C19" s="18" t="s">
        <v>433</v>
      </c>
      <c r="D19" s="18" t="s">
        <v>434</v>
      </c>
      <c r="E19" s="18" t="s">
        <v>435</v>
      </c>
      <c r="F19" s="18" t="s">
        <v>16</v>
      </c>
      <c r="G19" s="18" t="s">
        <v>436</v>
      </c>
      <c r="H19" s="18" t="s">
        <v>18</v>
      </c>
      <c r="I19" s="18" t="s">
        <v>18</v>
      </c>
      <c r="J19" s="18" t="s">
        <v>18</v>
      </c>
      <c r="K19" s="18" t="s">
        <v>18</v>
      </c>
      <c r="L19" s="18" t="s">
        <v>18</v>
      </c>
      <c r="M19" s="18" t="s">
        <v>18</v>
      </c>
    </row>
    <row r="20" spans="1:13" x14ac:dyDescent="0.25">
      <c r="A20" s="18" t="s">
        <v>331</v>
      </c>
      <c r="B20" s="18" t="s">
        <v>102</v>
      </c>
      <c r="C20" s="18" t="s">
        <v>332</v>
      </c>
      <c r="D20" s="18" t="s">
        <v>333</v>
      </c>
      <c r="E20" s="18" t="s">
        <v>334</v>
      </c>
      <c r="F20" s="18" t="s">
        <v>16</v>
      </c>
      <c r="G20" s="18" t="s">
        <v>18</v>
      </c>
      <c r="H20" s="18" t="s">
        <v>18</v>
      </c>
      <c r="I20" s="18" t="s">
        <v>18</v>
      </c>
      <c r="J20" s="18" t="s">
        <v>18</v>
      </c>
      <c r="K20" s="18" t="s">
        <v>18</v>
      </c>
      <c r="L20" s="18" t="s">
        <v>335</v>
      </c>
      <c r="M20" s="18" t="s">
        <v>18</v>
      </c>
    </row>
    <row r="21" spans="1:13" x14ac:dyDescent="0.25">
      <c r="A21" s="18" t="s">
        <v>281</v>
      </c>
      <c r="B21" s="18" t="s">
        <v>25</v>
      </c>
      <c r="C21" s="18" t="s">
        <v>282</v>
      </c>
      <c r="D21" s="18" t="s">
        <v>283</v>
      </c>
      <c r="E21" s="18" t="s">
        <v>284</v>
      </c>
      <c r="F21" s="18" t="s">
        <v>16</v>
      </c>
      <c r="G21" s="18" t="s">
        <v>285</v>
      </c>
      <c r="H21" s="18" t="s">
        <v>286</v>
      </c>
      <c r="I21" s="18" t="s">
        <v>18</v>
      </c>
      <c r="J21" s="18" t="s">
        <v>18</v>
      </c>
      <c r="K21" s="18" t="s">
        <v>276</v>
      </c>
      <c r="L21" s="18" t="s">
        <v>18</v>
      </c>
      <c r="M21" s="18" t="s">
        <v>18</v>
      </c>
    </row>
    <row r="22" spans="1:13" x14ac:dyDescent="0.25">
      <c r="A22" s="18" t="s">
        <v>948</v>
      </c>
      <c r="B22" s="18" t="s">
        <v>949</v>
      </c>
      <c r="C22" s="18" t="s">
        <v>950</v>
      </c>
      <c r="D22" s="18" t="s">
        <v>88</v>
      </c>
      <c r="E22" s="18" t="s">
        <v>951</v>
      </c>
      <c r="F22" s="18" t="s">
        <v>26</v>
      </c>
      <c r="G22" s="18" t="s">
        <v>18</v>
      </c>
      <c r="H22" s="18" t="s">
        <v>18</v>
      </c>
      <c r="I22" s="18" t="s">
        <v>18</v>
      </c>
      <c r="J22" s="18" t="s">
        <v>18</v>
      </c>
      <c r="K22" s="18" t="s">
        <v>82</v>
      </c>
      <c r="L22" s="18" t="s">
        <v>82</v>
      </c>
      <c r="M22" s="18" t="s">
        <v>18</v>
      </c>
    </row>
    <row r="23" spans="1:13" x14ac:dyDescent="0.25">
      <c r="A23" s="18" t="s">
        <v>148</v>
      </c>
      <c r="B23" s="18" t="s">
        <v>36</v>
      </c>
      <c r="C23" s="18" t="s">
        <v>149</v>
      </c>
      <c r="D23" s="18" t="s">
        <v>41</v>
      </c>
      <c r="E23" s="18" t="s">
        <v>150</v>
      </c>
      <c r="F23" s="18" t="s">
        <v>16</v>
      </c>
      <c r="G23" s="18" t="s">
        <v>50</v>
      </c>
      <c r="H23" s="18" t="s">
        <v>122</v>
      </c>
      <c r="I23" s="18" t="s">
        <v>50</v>
      </c>
      <c r="J23" s="18" t="s">
        <v>151</v>
      </c>
      <c r="K23" s="18" t="s">
        <v>152</v>
      </c>
      <c r="L23" s="18" t="s">
        <v>152</v>
      </c>
      <c r="M23" s="18" t="s">
        <v>18</v>
      </c>
    </row>
    <row r="24" spans="1:13" x14ac:dyDescent="0.25">
      <c r="A24" s="18" t="s">
        <v>148</v>
      </c>
      <c r="B24" s="18" t="s">
        <v>153</v>
      </c>
      <c r="C24" s="18" t="s">
        <v>195</v>
      </c>
      <c r="D24" s="18" t="s">
        <v>196</v>
      </c>
      <c r="E24" s="18" t="s">
        <v>197</v>
      </c>
      <c r="F24" s="18" t="s">
        <v>16</v>
      </c>
      <c r="G24" s="18" t="s">
        <v>18</v>
      </c>
      <c r="H24" s="18" t="s">
        <v>18</v>
      </c>
      <c r="I24" s="18" t="s">
        <v>18</v>
      </c>
      <c r="J24" s="18" t="s">
        <v>18</v>
      </c>
      <c r="K24" s="18" t="s">
        <v>18</v>
      </c>
      <c r="L24" s="18" t="s">
        <v>18</v>
      </c>
      <c r="M24" s="18" t="s">
        <v>18</v>
      </c>
    </row>
    <row r="25" spans="1:13" x14ac:dyDescent="0.25">
      <c r="A25" s="18" t="s">
        <v>384</v>
      </c>
      <c r="B25" s="18" t="s">
        <v>385</v>
      </c>
      <c r="C25" s="18">
        <v>1835</v>
      </c>
      <c r="D25" s="18" t="s">
        <v>386</v>
      </c>
      <c r="E25" s="18">
        <v>1852</v>
      </c>
      <c r="F25" s="18" t="s">
        <v>26</v>
      </c>
      <c r="G25" s="18" t="s">
        <v>18</v>
      </c>
      <c r="H25" s="18" t="s">
        <v>18</v>
      </c>
      <c r="I25" s="18" t="s">
        <v>18</v>
      </c>
      <c r="J25" s="18" t="s">
        <v>18</v>
      </c>
      <c r="K25" s="18" t="s">
        <v>18</v>
      </c>
      <c r="L25" s="18" t="s">
        <v>18</v>
      </c>
      <c r="M25" s="18" t="s">
        <v>18</v>
      </c>
    </row>
    <row r="26" spans="1:13" x14ac:dyDescent="0.25">
      <c r="A26" s="18" t="s">
        <v>92</v>
      </c>
      <c r="B26" s="18" t="s">
        <v>84</v>
      </c>
      <c r="C26" s="18" t="s">
        <v>93</v>
      </c>
      <c r="D26" s="18" t="s">
        <v>88</v>
      </c>
      <c r="E26" s="18" t="s">
        <v>94</v>
      </c>
      <c r="F26" s="18" t="s">
        <v>16</v>
      </c>
      <c r="G26" s="18" t="s">
        <v>95</v>
      </c>
      <c r="H26" s="18" t="s">
        <v>18</v>
      </c>
      <c r="I26" s="18" t="s">
        <v>18</v>
      </c>
      <c r="J26" s="18" t="s">
        <v>18</v>
      </c>
      <c r="K26" s="18" t="s">
        <v>78</v>
      </c>
      <c r="L26" s="18" t="s">
        <v>18</v>
      </c>
      <c r="M26" s="18" t="s">
        <v>18</v>
      </c>
    </row>
    <row r="27" spans="1:13" x14ac:dyDescent="0.25">
      <c r="A27" s="18" t="s">
        <v>369</v>
      </c>
      <c r="B27" s="18" t="s">
        <v>153</v>
      </c>
      <c r="C27" s="18" t="s">
        <v>370</v>
      </c>
      <c r="D27" s="18" t="s">
        <v>371</v>
      </c>
      <c r="E27" s="18">
        <v>1834</v>
      </c>
      <c r="F27" s="18" t="s">
        <v>26</v>
      </c>
      <c r="G27" s="18" t="s">
        <v>372</v>
      </c>
      <c r="H27" s="18" t="s">
        <v>18</v>
      </c>
      <c r="I27" s="18" t="s">
        <v>18</v>
      </c>
      <c r="J27" s="18" t="s">
        <v>18</v>
      </c>
      <c r="K27" s="18" t="s">
        <v>162</v>
      </c>
      <c r="L27" s="18" t="s">
        <v>162</v>
      </c>
      <c r="M27" s="18" t="s">
        <v>18</v>
      </c>
    </row>
    <row r="28" spans="1:13" x14ac:dyDescent="0.25">
      <c r="A28" s="18" t="s">
        <v>24</v>
      </c>
      <c r="B28" s="18" t="s">
        <v>25</v>
      </c>
      <c r="C28" s="18" t="s">
        <v>39</v>
      </c>
      <c r="D28" s="18" t="s">
        <v>40</v>
      </c>
      <c r="E28" s="24" t="s">
        <v>34</v>
      </c>
      <c r="F28" s="18" t="s">
        <v>26</v>
      </c>
      <c r="G28" s="18" t="s">
        <v>27</v>
      </c>
      <c r="H28" s="18" t="s">
        <v>18</v>
      </c>
      <c r="I28" s="18" t="s">
        <v>18</v>
      </c>
      <c r="J28" s="18" t="s">
        <v>18</v>
      </c>
      <c r="K28" s="18" t="s">
        <v>28</v>
      </c>
      <c r="L28" s="18" t="s">
        <v>18</v>
      </c>
      <c r="M28" s="18" t="s">
        <v>18</v>
      </c>
    </row>
    <row r="29" spans="1:13" x14ac:dyDescent="0.25">
      <c r="A29" s="18" t="s">
        <v>29</v>
      </c>
      <c r="B29" s="18" t="s">
        <v>30</v>
      </c>
      <c r="C29" s="18" t="s">
        <v>18</v>
      </c>
      <c r="D29" s="18" t="s">
        <v>31</v>
      </c>
      <c r="E29" s="18" t="s">
        <v>32</v>
      </c>
      <c r="F29" s="18" t="s">
        <v>16</v>
      </c>
      <c r="G29" s="18" t="s">
        <v>18</v>
      </c>
      <c r="H29" s="18" t="s">
        <v>18</v>
      </c>
      <c r="I29" s="18" t="s">
        <v>18</v>
      </c>
      <c r="J29" s="18" t="s">
        <v>18</v>
      </c>
      <c r="K29" s="18" t="s">
        <v>18</v>
      </c>
      <c r="L29" s="18" t="s">
        <v>18</v>
      </c>
      <c r="M29" s="18" t="s">
        <v>18</v>
      </c>
    </row>
    <row r="30" spans="1:13" x14ac:dyDescent="0.25">
      <c r="A30" s="18" t="s">
        <v>336</v>
      </c>
      <c r="B30" s="18" t="s">
        <v>337</v>
      </c>
      <c r="C30" s="18" t="s">
        <v>338</v>
      </c>
      <c r="D30" s="18" t="s">
        <v>339</v>
      </c>
      <c r="E30" s="18" t="s">
        <v>340</v>
      </c>
      <c r="F30" s="18" t="s">
        <v>26</v>
      </c>
      <c r="G30" s="18" t="s">
        <v>1052</v>
      </c>
      <c r="H30" s="18" t="s">
        <v>18</v>
      </c>
      <c r="I30" s="18" t="s">
        <v>18</v>
      </c>
      <c r="J30" s="18" t="s">
        <v>18</v>
      </c>
      <c r="K30" s="18" t="s">
        <v>18</v>
      </c>
      <c r="L30" s="18" t="s">
        <v>18</v>
      </c>
      <c r="M30" s="18" t="s">
        <v>18</v>
      </c>
    </row>
    <row r="31" spans="1:13" x14ac:dyDescent="0.25">
      <c r="A31" s="18" t="s">
        <v>437</v>
      </c>
      <c r="B31" s="18" t="s">
        <v>356</v>
      </c>
      <c r="C31" s="18" t="s">
        <v>438</v>
      </c>
      <c r="D31" s="18" t="s">
        <v>439</v>
      </c>
      <c r="E31" s="18" t="s">
        <v>440</v>
      </c>
      <c r="F31" s="18" t="s">
        <v>16</v>
      </c>
      <c r="G31" s="18" t="s">
        <v>18</v>
      </c>
      <c r="H31" s="18" t="s">
        <v>18</v>
      </c>
      <c r="I31" s="18" t="s">
        <v>18</v>
      </c>
      <c r="J31" s="18" t="s">
        <v>18</v>
      </c>
      <c r="K31" s="18" t="s">
        <v>18</v>
      </c>
      <c r="L31" s="18" t="s">
        <v>18</v>
      </c>
      <c r="M31" s="18" t="s">
        <v>18</v>
      </c>
    </row>
    <row r="32" spans="1:13" x14ac:dyDescent="0.25">
      <c r="A32" s="18" t="s">
        <v>101</v>
      </c>
      <c r="B32" s="18" t="s">
        <v>102</v>
      </c>
      <c r="C32" s="18" t="s">
        <v>18</v>
      </c>
      <c r="D32" s="18" t="s">
        <v>104</v>
      </c>
      <c r="E32" s="18" t="s">
        <v>103</v>
      </c>
      <c r="F32" s="18" t="s">
        <v>16</v>
      </c>
      <c r="G32" s="18" t="s">
        <v>18</v>
      </c>
      <c r="H32" s="18" t="s">
        <v>18</v>
      </c>
      <c r="I32" s="18" t="s">
        <v>18</v>
      </c>
      <c r="J32" s="18" t="s">
        <v>18</v>
      </c>
      <c r="K32" s="18" t="s">
        <v>18</v>
      </c>
      <c r="L32" s="18" t="s">
        <v>18</v>
      </c>
      <c r="M32" s="18" t="s">
        <v>18</v>
      </c>
    </row>
    <row r="33" spans="1:13" x14ac:dyDescent="0.25">
      <c r="A33" s="18" t="s">
        <v>287</v>
      </c>
      <c r="B33" s="18" t="s">
        <v>84</v>
      </c>
      <c r="C33" s="18">
        <v>1793</v>
      </c>
      <c r="D33" s="18" t="s">
        <v>18</v>
      </c>
      <c r="E33" s="18" t="s">
        <v>18</v>
      </c>
      <c r="F33" s="18" t="s">
        <v>16</v>
      </c>
      <c r="G33" s="18" t="s">
        <v>18</v>
      </c>
      <c r="H33" s="18" t="s">
        <v>18</v>
      </c>
      <c r="I33" s="18" t="s">
        <v>18</v>
      </c>
      <c r="J33" s="18" t="s">
        <v>18</v>
      </c>
      <c r="K33" s="18" t="s">
        <v>18</v>
      </c>
      <c r="L33" s="18" t="s">
        <v>18</v>
      </c>
      <c r="M33" s="18" t="s">
        <v>18</v>
      </c>
    </row>
    <row r="34" spans="1:13" x14ac:dyDescent="0.25">
      <c r="A34" s="18" t="s">
        <v>288</v>
      </c>
      <c r="B34" s="18" t="s">
        <v>25</v>
      </c>
      <c r="C34" s="18" t="s">
        <v>289</v>
      </c>
      <c r="D34" s="18" t="s">
        <v>18</v>
      </c>
      <c r="E34" s="18" t="s">
        <v>18</v>
      </c>
      <c r="F34" s="18" t="s">
        <v>16</v>
      </c>
      <c r="G34" s="18" t="s">
        <v>18</v>
      </c>
      <c r="H34" s="18" t="s">
        <v>18</v>
      </c>
      <c r="I34" s="18" t="s">
        <v>18</v>
      </c>
      <c r="J34" s="18" t="s">
        <v>18</v>
      </c>
      <c r="K34" s="18" t="s">
        <v>18</v>
      </c>
      <c r="L34" s="18" t="s">
        <v>18</v>
      </c>
      <c r="M34" s="18" t="s">
        <v>18</v>
      </c>
    </row>
    <row r="35" spans="1:13" x14ac:dyDescent="0.25">
      <c r="A35" s="18" t="s">
        <v>198</v>
      </c>
      <c r="B35" s="18" t="s">
        <v>25</v>
      </c>
      <c r="C35" s="18" t="s">
        <v>18</v>
      </c>
      <c r="D35" s="18" t="s">
        <v>199</v>
      </c>
      <c r="E35" s="18" t="s">
        <v>200</v>
      </c>
      <c r="F35" s="18" t="s">
        <v>16</v>
      </c>
      <c r="G35" s="18" t="s">
        <v>18</v>
      </c>
      <c r="H35" s="18" t="s">
        <v>201</v>
      </c>
      <c r="I35" s="18" t="s">
        <v>18</v>
      </c>
      <c r="J35" s="18" t="s">
        <v>18</v>
      </c>
      <c r="K35" s="18" t="s">
        <v>18</v>
      </c>
      <c r="L35" s="18" t="s">
        <v>18</v>
      </c>
      <c r="M35" s="18" t="s">
        <v>18</v>
      </c>
    </row>
    <row r="36" spans="1:13" x14ac:dyDescent="0.25">
      <c r="A36" s="18" t="s">
        <v>198</v>
      </c>
      <c r="B36" s="18" t="s">
        <v>153</v>
      </c>
      <c r="C36" s="18" t="s">
        <v>906</v>
      </c>
      <c r="D36" s="18" t="s">
        <v>907</v>
      </c>
      <c r="E36" s="18" t="s">
        <v>908</v>
      </c>
      <c r="F36" s="18" t="s">
        <v>16</v>
      </c>
      <c r="G36" s="18" t="s">
        <v>57</v>
      </c>
      <c r="H36" s="18" t="s">
        <v>18</v>
      </c>
      <c r="I36" s="18" t="s">
        <v>18</v>
      </c>
      <c r="J36" s="18" t="s">
        <v>18</v>
      </c>
      <c r="K36" s="18" t="s">
        <v>910</v>
      </c>
      <c r="L36" s="18" t="s">
        <v>18</v>
      </c>
      <c r="M36" s="18" t="s">
        <v>18</v>
      </c>
    </row>
    <row r="37" spans="1:13" x14ac:dyDescent="0.25">
      <c r="A37" s="18" t="s">
        <v>96</v>
      </c>
      <c r="B37" s="18" t="s">
        <v>97</v>
      </c>
      <c r="C37" s="18" t="s">
        <v>98</v>
      </c>
      <c r="D37" s="18" t="s">
        <v>99</v>
      </c>
      <c r="E37" s="18" t="s">
        <v>100</v>
      </c>
      <c r="F37" s="18" t="s">
        <v>26</v>
      </c>
      <c r="G37" s="18" t="s">
        <v>18</v>
      </c>
      <c r="H37" s="18" t="s">
        <v>18</v>
      </c>
      <c r="I37" s="18" t="s">
        <v>18</v>
      </c>
      <c r="J37" s="18" t="s">
        <v>18</v>
      </c>
      <c r="K37" s="18" t="s">
        <v>18</v>
      </c>
      <c r="L37" s="18" t="s">
        <v>18</v>
      </c>
      <c r="M37" s="18" t="s">
        <v>18</v>
      </c>
    </row>
    <row r="38" spans="1:13" x14ac:dyDescent="0.25">
      <c r="A38" s="18" t="s">
        <v>96</v>
      </c>
      <c r="B38" s="18" t="s">
        <v>153</v>
      </c>
      <c r="C38" s="18" t="s">
        <v>154</v>
      </c>
      <c r="D38" s="18" t="s">
        <v>155</v>
      </c>
      <c r="E38" s="18" t="s">
        <v>156</v>
      </c>
      <c r="F38" s="18" t="s">
        <v>16</v>
      </c>
      <c r="G38" s="18" t="s">
        <v>865</v>
      </c>
      <c r="H38" s="18" t="s">
        <v>122</v>
      </c>
      <c r="I38" s="18" t="s">
        <v>18</v>
      </c>
      <c r="J38" s="18" t="s">
        <v>18</v>
      </c>
      <c r="K38" s="18" t="s">
        <v>157</v>
      </c>
      <c r="L38" s="18" t="s">
        <v>18</v>
      </c>
      <c r="M38" s="18" t="s">
        <v>18</v>
      </c>
    </row>
    <row r="39" spans="1:13" x14ac:dyDescent="0.25">
      <c r="A39" s="18" t="s">
        <v>248</v>
      </c>
      <c r="B39" s="18" t="s">
        <v>84</v>
      </c>
      <c r="C39" s="18" t="s">
        <v>249</v>
      </c>
      <c r="D39" s="18" t="s">
        <v>250</v>
      </c>
      <c r="E39" s="18" t="s">
        <v>251</v>
      </c>
      <c r="F39" s="18" t="s">
        <v>16</v>
      </c>
      <c r="G39" s="18" t="s">
        <v>18</v>
      </c>
      <c r="H39" s="18" t="s">
        <v>252</v>
      </c>
      <c r="I39" s="18" t="s">
        <v>18</v>
      </c>
      <c r="J39" s="18" t="s">
        <v>18</v>
      </c>
      <c r="K39" s="18" t="s">
        <v>253</v>
      </c>
      <c r="L39" s="18" t="s">
        <v>18</v>
      </c>
      <c r="M39" s="18" t="s">
        <v>18</v>
      </c>
    </row>
    <row r="40" spans="1:13" x14ac:dyDescent="0.25">
      <c r="A40" s="18" t="s">
        <v>248</v>
      </c>
      <c r="B40" s="18" t="s">
        <v>463</v>
      </c>
      <c r="C40" s="18" t="s">
        <v>952</v>
      </c>
      <c r="D40" s="18" t="s">
        <v>953</v>
      </c>
      <c r="E40" s="18" t="s">
        <v>954</v>
      </c>
      <c r="F40" s="18" t="s">
        <v>26</v>
      </c>
      <c r="G40" s="18" t="s">
        <v>18</v>
      </c>
      <c r="H40" s="18" t="s">
        <v>18</v>
      </c>
      <c r="I40" s="18" t="s">
        <v>18</v>
      </c>
      <c r="J40" s="18" t="s">
        <v>18</v>
      </c>
      <c r="K40" s="18" t="s">
        <v>955</v>
      </c>
      <c r="L40" s="18" t="s">
        <v>18</v>
      </c>
      <c r="M40" s="18" t="s">
        <v>18</v>
      </c>
    </row>
    <row r="41" spans="1:13" x14ac:dyDescent="0.25">
      <c r="A41" s="18" t="s">
        <v>341</v>
      </c>
      <c r="B41" s="18" t="s">
        <v>342</v>
      </c>
      <c r="C41" s="18" t="s">
        <v>18</v>
      </c>
      <c r="D41" s="18" t="s">
        <v>343</v>
      </c>
      <c r="E41" s="18" t="s">
        <v>18</v>
      </c>
      <c r="F41" s="18" t="s">
        <v>26</v>
      </c>
      <c r="G41" s="18" t="s">
        <v>345</v>
      </c>
      <c r="H41" s="18" t="s">
        <v>344</v>
      </c>
      <c r="I41" s="18" t="s">
        <v>18</v>
      </c>
      <c r="J41" s="18" t="s">
        <v>18</v>
      </c>
      <c r="K41" s="18" t="s">
        <v>18</v>
      </c>
      <c r="L41" s="18" t="s">
        <v>18</v>
      </c>
      <c r="M41" s="18" t="s">
        <v>18</v>
      </c>
    </row>
    <row r="42" spans="1:13" x14ac:dyDescent="0.25">
      <c r="A42" s="18" t="s">
        <v>913</v>
      </c>
      <c r="B42" s="18" t="s">
        <v>97</v>
      </c>
      <c r="C42" s="18" t="s">
        <v>914</v>
      </c>
      <c r="D42" s="18" t="s">
        <v>18</v>
      </c>
      <c r="E42" s="18" t="s">
        <v>18</v>
      </c>
      <c r="F42" s="18" t="s">
        <v>16</v>
      </c>
      <c r="G42" s="18" t="s">
        <v>18</v>
      </c>
      <c r="H42" s="18" t="s">
        <v>18</v>
      </c>
      <c r="I42" s="18" t="s">
        <v>18</v>
      </c>
      <c r="J42" s="18" t="s">
        <v>18</v>
      </c>
      <c r="K42" s="18" t="s">
        <v>18</v>
      </c>
      <c r="L42" s="18" t="s">
        <v>18</v>
      </c>
      <c r="M42" s="18" t="s">
        <v>18</v>
      </c>
    </row>
    <row r="43" spans="1:13" x14ac:dyDescent="0.25">
      <c r="A43" s="18" t="s">
        <v>373</v>
      </c>
      <c r="B43" s="18" t="s">
        <v>374</v>
      </c>
      <c r="C43" s="18" t="s">
        <v>375</v>
      </c>
      <c r="D43" s="18" t="s">
        <v>376</v>
      </c>
      <c r="E43" s="18" t="s">
        <v>377</v>
      </c>
      <c r="F43" s="18" t="s">
        <v>16</v>
      </c>
      <c r="G43" s="18" t="s">
        <v>378</v>
      </c>
      <c r="H43" s="18" t="s">
        <v>18</v>
      </c>
      <c r="I43" s="18" t="s">
        <v>18</v>
      </c>
      <c r="J43" s="18" t="s">
        <v>18</v>
      </c>
      <c r="K43" s="18" t="s">
        <v>18</v>
      </c>
      <c r="L43" s="18" t="s">
        <v>18</v>
      </c>
      <c r="M43" s="18" t="s">
        <v>18</v>
      </c>
    </row>
    <row r="44" spans="1:13" x14ac:dyDescent="0.25">
      <c r="A44" s="18" t="s">
        <v>373</v>
      </c>
      <c r="B44" s="18" t="s">
        <v>441</v>
      </c>
      <c r="C44" s="18" t="s">
        <v>443</v>
      </c>
      <c r="D44" s="18" t="s">
        <v>317</v>
      </c>
      <c r="E44" s="18" t="s">
        <v>442</v>
      </c>
      <c r="F44" s="18" t="s">
        <v>16</v>
      </c>
      <c r="G44" s="18" t="s">
        <v>91</v>
      </c>
      <c r="H44" s="18" t="s">
        <v>18</v>
      </c>
      <c r="I44" s="18" t="s">
        <v>18</v>
      </c>
      <c r="J44" s="18" t="s">
        <v>18</v>
      </c>
      <c r="K44" s="18" t="s">
        <v>18</v>
      </c>
      <c r="L44" s="18" t="s">
        <v>18</v>
      </c>
      <c r="M44" s="18" t="s">
        <v>18</v>
      </c>
    </row>
    <row r="45" spans="1:13" x14ac:dyDescent="0.25">
      <c r="A45" s="18" t="s">
        <v>254</v>
      </c>
      <c r="B45" s="18" t="s">
        <v>153</v>
      </c>
      <c r="C45" s="18" t="s">
        <v>255</v>
      </c>
      <c r="D45" s="18" t="s">
        <v>256</v>
      </c>
      <c r="E45" s="18" t="s">
        <v>257</v>
      </c>
      <c r="F45" s="18" t="s">
        <v>16</v>
      </c>
      <c r="G45" s="18" t="s">
        <v>258</v>
      </c>
      <c r="H45" s="18"/>
      <c r="I45" s="18" t="s">
        <v>18</v>
      </c>
      <c r="J45" s="18" t="s">
        <v>18</v>
      </c>
      <c r="K45" s="18" t="s">
        <v>259</v>
      </c>
      <c r="L45" s="18" t="s">
        <v>18</v>
      </c>
      <c r="M45" s="18" t="s">
        <v>18</v>
      </c>
    </row>
    <row r="46" spans="1:13" x14ac:dyDescent="0.25">
      <c r="A46" s="18" t="s">
        <v>35</v>
      </c>
      <c r="B46" s="18" t="s">
        <v>36</v>
      </c>
      <c r="C46" s="18" t="s">
        <v>37</v>
      </c>
      <c r="D46" s="18" t="s">
        <v>41</v>
      </c>
      <c r="E46" s="18" t="s">
        <v>42</v>
      </c>
      <c r="F46" s="18" t="s">
        <v>16</v>
      </c>
      <c r="G46" s="18" t="s">
        <v>18</v>
      </c>
      <c r="H46" s="18" t="s">
        <v>18</v>
      </c>
      <c r="I46" s="18" t="s">
        <v>43</v>
      </c>
      <c r="J46" s="18" t="s">
        <v>18</v>
      </c>
      <c r="K46" s="18" t="s">
        <v>18</v>
      </c>
      <c r="L46" s="18" t="s">
        <v>18</v>
      </c>
      <c r="M46" s="18" t="s">
        <v>18</v>
      </c>
    </row>
    <row r="47" spans="1:13" x14ac:dyDescent="0.25">
      <c r="A47" s="18" t="s">
        <v>290</v>
      </c>
      <c r="B47" s="18" t="s">
        <v>111</v>
      </c>
      <c r="C47" s="18" t="s">
        <v>291</v>
      </c>
      <c r="D47" s="18" t="s">
        <v>292</v>
      </c>
      <c r="E47" s="18" t="s">
        <v>293</v>
      </c>
      <c r="F47" s="18" t="s">
        <v>16</v>
      </c>
      <c r="G47" s="18" t="s">
        <v>114</v>
      </c>
      <c r="H47" s="18" t="s">
        <v>18</v>
      </c>
      <c r="I47" s="18" t="s">
        <v>18</v>
      </c>
      <c r="J47" s="18" t="s">
        <v>18</v>
      </c>
      <c r="K47" s="18" t="s">
        <v>294</v>
      </c>
      <c r="L47" s="18" t="s">
        <v>78</v>
      </c>
      <c r="M47" s="18" t="s">
        <v>18</v>
      </c>
    </row>
    <row r="48" spans="1:13" x14ac:dyDescent="0.25">
      <c r="A48" s="18" t="s">
        <v>290</v>
      </c>
      <c r="B48" s="18" t="s">
        <v>205</v>
      </c>
      <c r="C48" s="18" t="s">
        <v>18</v>
      </c>
      <c r="D48" s="18" t="s">
        <v>199</v>
      </c>
      <c r="E48" s="18" t="s">
        <v>295</v>
      </c>
      <c r="F48" s="18" t="s">
        <v>16</v>
      </c>
      <c r="G48" s="18" t="s">
        <v>296</v>
      </c>
      <c r="H48" s="18" t="s">
        <v>18</v>
      </c>
      <c r="I48" s="18" t="s">
        <v>18</v>
      </c>
      <c r="J48" s="18" t="s">
        <v>18</v>
      </c>
      <c r="K48" s="18" t="s">
        <v>18</v>
      </c>
      <c r="L48" s="18" t="s">
        <v>18</v>
      </c>
      <c r="M48" s="18" t="s">
        <v>18</v>
      </c>
    </row>
    <row r="49" spans="1:13" x14ac:dyDescent="0.25">
      <c r="A49" s="18" t="s">
        <v>110</v>
      </c>
      <c r="B49" s="18" t="s">
        <v>111</v>
      </c>
      <c r="C49" s="18" t="s">
        <v>18</v>
      </c>
      <c r="D49" s="18" t="s">
        <v>112</v>
      </c>
      <c r="E49" s="18" t="s">
        <v>113</v>
      </c>
      <c r="F49" s="18" t="s">
        <v>16</v>
      </c>
      <c r="G49" s="18" t="s">
        <v>114</v>
      </c>
      <c r="H49" s="18" t="s">
        <v>18</v>
      </c>
      <c r="I49" s="18" t="s">
        <v>18</v>
      </c>
      <c r="J49" s="18" t="s">
        <v>18</v>
      </c>
      <c r="K49" s="18" t="s">
        <v>18</v>
      </c>
      <c r="L49" s="18" t="s">
        <v>18</v>
      </c>
      <c r="M49" s="18" t="s">
        <v>65</v>
      </c>
    </row>
    <row r="50" spans="1:13" x14ac:dyDescent="0.25">
      <c r="A50" s="18" t="s">
        <v>105</v>
      </c>
      <c r="B50" s="18" t="s">
        <v>106</v>
      </c>
      <c r="C50" s="18" t="s">
        <v>18</v>
      </c>
      <c r="D50" s="18" t="s">
        <v>107</v>
      </c>
      <c r="E50" s="18" t="s">
        <v>108</v>
      </c>
      <c r="F50" s="18" t="s">
        <v>16</v>
      </c>
      <c r="G50" s="18" t="s">
        <v>109</v>
      </c>
      <c r="H50" s="18" t="s">
        <v>18</v>
      </c>
      <c r="I50" s="18" t="s">
        <v>18</v>
      </c>
      <c r="J50" s="18" t="s">
        <v>18</v>
      </c>
      <c r="K50" s="18" t="s">
        <v>18</v>
      </c>
      <c r="L50" s="18" t="s">
        <v>18</v>
      </c>
      <c r="M50" s="18" t="s">
        <v>18</v>
      </c>
    </row>
    <row r="51" spans="1:13" x14ac:dyDescent="0.25">
      <c r="A51" s="18" t="s">
        <v>105</v>
      </c>
      <c r="B51" s="18" t="s">
        <v>159</v>
      </c>
      <c r="C51" s="18" t="s">
        <v>202</v>
      </c>
      <c r="D51" s="18" t="s">
        <v>203</v>
      </c>
      <c r="E51" s="18" t="s">
        <v>204</v>
      </c>
      <c r="F51" s="18" t="s">
        <v>16</v>
      </c>
      <c r="G51" s="18" t="s">
        <v>109</v>
      </c>
      <c r="H51" s="18" t="s">
        <v>18</v>
      </c>
      <c r="I51" s="18" t="s">
        <v>18</v>
      </c>
      <c r="J51" s="18" t="s">
        <v>18</v>
      </c>
      <c r="K51" s="18" t="s">
        <v>18</v>
      </c>
      <c r="L51" s="18" t="s">
        <v>18</v>
      </c>
      <c r="M51" s="18" t="s">
        <v>18</v>
      </c>
    </row>
    <row r="52" spans="1:13" x14ac:dyDescent="0.25">
      <c r="A52" s="18" t="s">
        <v>158</v>
      </c>
      <c r="B52" s="18" t="s">
        <v>159</v>
      </c>
      <c r="C52" s="18" t="s">
        <v>160</v>
      </c>
      <c r="D52" s="18" t="s">
        <v>88</v>
      </c>
      <c r="E52" s="18" t="s">
        <v>161</v>
      </c>
      <c r="F52" s="18" t="s">
        <v>16</v>
      </c>
      <c r="G52" s="18" t="s">
        <v>162</v>
      </c>
      <c r="H52" s="18" t="s">
        <v>122</v>
      </c>
      <c r="I52" s="18" t="s">
        <v>18</v>
      </c>
      <c r="J52" s="18" t="s">
        <v>18</v>
      </c>
      <c r="K52" s="18" t="s">
        <v>163</v>
      </c>
      <c r="L52" s="18" t="s">
        <v>18</v>
      </c>
      <c r="M52" s="18" t="s">
        <v>18</v>
      </c>
    </row>
    <row r="53" spans="1:13" x14ac:dyDescent="0.25">
      <c r="A53" s="18" t="s">
        <v>158</v>
      </c>
      <c r="B53" s="18" t="s">
        <v>909</v>
      </c>
      <c r="C53" s="18" t="s">
        <v>911</v>
      </c>
      <c r="D53" s="18" t="s">
        <v>217</v>
      </c>
      <c r="E53" s="18" t="s">
        <v>912</v>
      </c>
      <c r="F53" s="18" t="s">
        <v>16</v>
      </c>
      <c r="G53" s="18" t="s">
        <v>162</v>
      </c>
      <c r="H53" s="18" t="s">
        <v>18</v>
      </c>
      <c r="I53" s="18" t="s">
        <v>18</v>
      </c>
      <c r="J53" s="18" t="s">
        <v>18</v>
      </c>
      <c r="K53" s="18" t="s">
        <v>18</v>
      </c>
      <c r="L53" s="18" t="s">
        <v>18</v>
      </c>
      <c r="M53" s="18" t="s">
        <v>18</v>
      </c>
    </row>
    <row r="54" spans="1:13" x14ac:dyDescent="0.25">
      <c r="A54" s="18" t="s">
        <v>956</v>
      </c>
      <c r="B54" s="18" t="s">
        <v>363</v>
      </c>
      <c r="C54" s="18" t="s">
        <v>957</v>
      </c>
      <c r="D54" s="18" t="s">
        <v>958</v>
      </c>
      <c r="E54" s="18" t="s">
        <v>959</v>
      </c>
      <c r="F54" s="18" t="s">
        <v>16</v>
      </c>
      <c r="G54" s="18" t="s">
        <v>18</v>
      </c>
      <c r="H54" s="18" t="s">
        <v>18</v>
      </c>
      <c r="I54" s="18" t="s">
        <v>18</v>
      </c>
      <c r="J54" s="18" t="s">
        <v>18</v>
      </c>
      <c r="K54" s="18" t="s">
        <v>18</v>
      </c>
      <c r="L54" s="18" t="s">
        <v>18</v>
      </c>
      <c r="M54" s="18" t="s">
        <v>18</v>
      </c>
    </row>
    <row r="55" spans="1:13" x14ac:dyDescent="0.25">
      <c r="A55" s="18" t="s">
        <v>409</v>
      </c>
      <c r="B55" s="18" t="s">
        <v>14</v>
      </c>
      <c r="C55" s="18" t="s">
        <v>18</v>
      </c>
      <c r="D55" s="18">
        <v>1823</v>
      </c>
      <c r="E55" s="18" t="s">
        <v>18</v>
      </c>
      <c r="F55" s="18" t="s">
        <v>16</v>
      </c>
      <c r="G55" s="18" t="s">
        <v>18</v>
      </c>
      <c r="H55" s="18" t="s">
        <v>18</v>
      </c>
      <c r="I55" s="18" t="s">
        <v>18</v>
      </c>
      <c r="J55" s="18" t="s">
        <v>18</v>
      </c>
      <c r="K55" s="18" t="s">
        <v>18</v>
      </c>
      <c r="L55" s="18" t="s">
        <v>18</v>
      </c>
      <c r="M55" s="18" t="s">
        <v>18</v>
      </c>
    </row>
    <row r="56" spans="1:13" x14ac:dyDescent="0.25">
      <c r="A56" s="18" t="s">
        <v>164</v>
      </c>
      <c r="B56" s="18" t="s">
        <v>102</v>
      </c>
      <c r="C56" s="18" t="s">
        <v>165</v>
      </c>
      <c r="D56" s="18" t="s">
        <v>166</v>
      </c>
      <c r="E56" s="18" t="s">
        <v>167</v>
      </c>
      <c r="F56" s="18" t="s">
        <v>16</v>
      </c>
      <c r="G56" s="18" t="s">
        <v>18</v>
      </c>
      <c r="H56" s="18" t="s">
        <v>18</v>
      </c>
      <c r="I56" s="18" t="s">
        <v>18</v>
      </c>
      <c r="J56" s="18" t="s">
        <v>18</v>
      </c>
      <c r="K56" s="18" t="s">
        <v>18</v>
      </c>
      <c r="L56" s="18" t="s">
        <v>18</v>
      </c>
      <c r="M56" s="18" t="s">
        <v>18</v>
      </c>
    </row>
    <row r="57" spans="1:13" x14ac:dyDescent="0.25">
      <c r="A57" s="18" t="s">
        <v>297</v>
      </c>
      <c r="B57" s="18" t="s">
        <v>102</v>
      </c>
      <c r="C57" s="18" t="s">
        <v>298</v>
      </c>
      <c r="D57" s="18" t="s">
        <v>250</v>
      </c>
      <c r="E57" s="18" t="s">
        <v>299</v>
      </c>
      <c r="F57" s="18" t="s">
        <v>16</v>
      </c>
      <c r="G57" s="18" t="s">
        <v>300</v>
      </c>
      <c r="H57" s="18" t="s">
        <v>18</v>
      </c>
      <c r="I57" s="18" t="s">
        <v>18</v>
      </c>
      <c r="J57" s="18" t="s">
        <v>18</v>
      </c>
      <c r="K57" s="18" t="s">
        <v>18</v>
      </c>
      <c r="L57" s="18" t="s">
        <v>18</v>
      </c>
      <c r="M57" s="18" t="s">
        <v>18</v>
      </c>
    </row>
    <row r="58" spans="1:13" x14ac:dyDescent="0.25">
      <c r="A58" s="18" t="s">
        <v>260</v>
      </c>
      <c r="B58" s="18" t="s">
        <v>25</v>
      </c>
      <c r="C58" s="18" t="s">
        <v>261</v>
      </c>
      <c r="D58" s="18" t="s">
        <v>18</v>
      </c>
      <c r="E58" s="18" t="s">
        <v>262</v>
      </c>
      <c r="F58" s="18" t="s">
        <v>16</v>
      </c>
      <c r="G58" s="18" t="s">
        <v>50</v>
      </c>
      <c r="H58" s="18" t="s">
        <v>18</v>
      </c>
      <c r="I58" s="18" t="s">
        <v>18</v>
      </c>
      <c r="J58" s="18" t="s">
        <v>18</v>
      </c>
      <c r="K58" s="18" t="s">
        <v>50</v>
      </c>
      <c r="L58" s="18" t="s">
        <v>50</v>
      </c>
      <c r="M58" s="18" t="s">
        <v>18</v>
      </c>
    </row>
    <row r="59" spans="1:13" x14ac:dyDescent="0.25">
      <c r="A59" s="18" t="s">
        <v>403</v>
      </c>
      <c r="B59" s="18" t="s">
        <v>404</v>
      </c>
      <c r="C59" s="18" t="s">
        <v>405</v>
      </c>
      <c r="D59" s="18" t="s">
        <v>406</v>
      </c>
      <c r="E59" s="18" t="s">
        <v>407</v>
      </c>
      <c r="F59" s="18" t="s">
        <v>26</v>
      </c>
      <c r="G59" s="18" t="s">
        <v>408</v>
      </c>
      <c r="H59" s="18" t="s">
        <v>286</v>
      </c>
      <c r="I59" s="18" t="s">
        <v>18</v>
      </c>
      <c r="J59" s="18" t="s">
        <v>18</v>
      </c>
      <c r="K59" s="18" t="s">
        <v>18</v>
      </c>
      <c r="L59" s="18" t="s">
        <v>18</v>
      </c>
      <c r="M59" s="18" t="s">
        <v>18</v>
      </c>
    </row>
    <row r="60" spans="1:13" x14ac:dyDescent="0.25">
      <c r="A60" s="18" t="s">
        <v>346</v>
      </c>
      <c r="B60" s="18" t="s">
        <v>111</v>
      </c>
      <c r="C60" s="18" t="s">
        <v>347</v>
      </c>
      <c r="D60" s="18" t="s">
        <v>348</v>
      </c>
      <c r="E60" s="18" t="s">
        <v>349</v>
      </c>
      <c r="F60" s="18" t="s">
        <v>16</v>
      </c>
      <c r="G60" s="18" t="s">
        <v>18</v>
      </c>
      <c r="H60" s="18" t="s">
        <v>350</v>
      </c>
      <c r="I60" s="18" t="s">
        <v>18</v>
      </c>
      <c r="J60" s="18" t="s">
        <v>18</v>
      </c>
      <c r="K60" s="18" t="s">
        <v>18</v>
      </c>
      <c r="L60" s="18" t="s">
        <v>18</v>
      </c>
      <c r="M60" s="18" t="s">
        <v>18</v>
      </c>
    </row>
    <row r="61" spans="1:13" x14ac:dyDescent="0.25">
      <c r="A61" s="18" t="s">
        <v>444</v>
      </c>
      <c r="B61" s="18" t="s">
        <v>14</v>
      </c>
      <c r="C61" s="18" t="s">
        <v>445</v>
      </c>
      <c r="D61" s="18" t="s">
        <v>446</v>
      </c>
      <c r="E61" s="18" t="s">
        <v>447</v>
      </c>
      <c r="F61" s="18" t="s">
        <v>26</v>
      </c>
      <c r="G61" s="18" t="s">
        <v>18</v>
      </c>
      <c r="H61" s="18" t="s">
        <v>18</v>
      </c>
      <c r="I61" s="18" t="s">
        <v>18</v>
      </c>
      <c r="J61" s="18" t="s">
        <v>18</v>
      </c>
      <c r="K61" s="18" t="s">
        <v>18</v>
      </c>
      <c r="L61" s="18" t="s">
        <v>18</v>
      </c>
      <c r="M61" s="18" t="s">
        <v>18</v>
      </c>
    </row>
    <row r="62" spans="1:13" x14ac:dyDescent="0.25">
      <c r="A62" s="18" t="s">
        <v>115</v>
      </c>
      <c r="B62" s="18" t="s">
        <v>36</v>
      </c>
      <c r="C62" s="18" t="s">
        <v>116</v>
      </c>
      <c r="D62" s="18" t="s">
        <v>117</v>
      </c>
      <c r="E62" s="18" t="s">
        <v>118</v>
      </c>
      <c r="F62" s="18" t="s">
        <v>16</v>
      </c>
      <c r="G62" s="18" t="s">
        <v>119</v>
      </c>
      <c r="H62" s="18" t="s">
        <v>18</v>
      </c>
      <c r="I62" s="18" t="s">
        <v>18</v>
      </c>
      <c r="J62" s="18" t="s">
        <v>18</v>
      </c>
      <c r="K62" s="18" t="s">
        <v>18</v>
      </c>
      <c r="L62" s="18" t="s">
        <v>18</v>
      </c>
      <c r="M62" s="18" t="s">
        <v>18</v>
      </c>
    </row>
    <row r="63" spans="1:13" x14ac:dyDescent="0.25">
      <c r="A63" s="18" t="s">
        <v>115</v>
      </c>
      <c r="B63" s="18" t="s">
        <v>205</v>
      </c>
      <c r="C63" s="18" t="s">
        <v>206</v>
      </c>
      <c r="D63" s="18" t="s">
        <v>207</v>
      </c>
      <c r="E63" s="18" t="s">
        <v>208</v>
      </c>
      <c r="F63" s="18" t="s">
        <v>16</v>
      </c>
      <c r="G63" s="18" t="s">
        <v>209</v>
      </c>
      <c r="H63" s="18" t="s">
        <v>18</v>
      </c>
      <c r="I63" s="18" t="s">
        <v>18</v>
      </c>
      <c r="J63" s="18" t="s">
        <v>18</v>
      </c>
      <c r="K63" s="18" t="s">
        <v>18</v>
      </c>
      <c r="L63" s="18" t="s">
        <v>18</v>
      </c>
      <c r="M63" s="18" t="s">
        <v>18</v>
      </c>
    </row>
    <row r="64" spans="1:13" x14ac:dyDescent="0.25">
      <c r="A64" s="18" t="s">
        <v>960</v>
      </c>
      <c r="B64" s="18" t="s">
        <v>242</v>
      </c>
      <c r="C64" s="18">
        <v>1805</v>
      </c>
      <c r="D64" s="18" t="s">
        <v>961</v>
      </c>
      <c r="E64" s="18" t="s">
        <v>18</v>
      </c>
      <c r="F64" s="18" t="s">
        <v>16</v>
      </c>
      <c r="G64" s="18" t="s">
        <v>18</v>
      </c>
      <c r="H64" s="18" t="s">
        <v>18</v>
      </c>
      <c r="I64" s="18" t="s">
        <v>18</v>
      </c>
      <c r="J64" s="18" t="s">
        <v>18</v>
      </c>
      <c r="K64" s="18" t="s">
        <v>18</v>
      </c>
      <c r="L64" s="18" t="s">
        <v>18</v>
      </c>
      <c r="M64" s="18" t="s">
        <v>18</v>
      </c>
    </row>
    <row r="65" spans="1:13" x14ac:dyDescent="0.25">
      <c r="A65" s="18" t="s">
        <v>915</v>
      </c>
      <c r="B65" s="18" t="s">
        <v>916</v>
      </c>
      <c r="C65" s="18" t="s">
        <v>917</v>
      </c>
      <c r="D65" s="18" t="s">
        <v>918</v>
      </c>
      <c r="E65" s="18" t="s">
        <v>284</v>
      </c>
      <c r="F65" s="18" t="s">
        <v>16</v>
      </c>
      <c r="G65" s="18" t="s">
        <v>18</v>
      </c>
      <c r="H65" s="18" t="s">
        <v>18</v>
      </c>
      <c r="I65" s="18" t="s">
        <v>18</v>
      </c>
      <c r="J65" s="18" t="s">
        <v>18</v>
      </c>
      <c r="K65" s="18" t="s">
        <v>18</v>
      </c>
      <c r="L65" s="18" t="s">
        <v>18</v>
      </c>
      <c r="M65" s="18" t="s">
        <v>18</v>
      </c>
    </row>
    <row r="66" spans="1:13" x14ac:dyDescent="0.25">
      <c r="A66" s="18" t="s">
        <v>44</v>
      </c>
      <c r="B66" s="18" t="s">
        <v>45</v>
      </c>
      <c r="C66" s="18" t="s">
        <v>46</v>
      </c>
      <c r="D66" s="18" t="s">
        <v>47</v>
      </c>
      <c r="E66" s="18" t="s">
        <v>48</v>
      </c>
      <c r="F66" s="18" t="s">
        <v>16</v>
      </c>
      <c r="G66" s="18" t="s">
        <v>49</v>
      </c>
      <c r="H66" s="18" t="s">
        <v>18</v>
      </c>
      <c r="I66" s="18" t="s">
        <v>49</v>
      </c>
      <c r="J66" s="18" t="s">
        <v>51</v>
      </c>
      <c r="K66" s="18" t="s">
        <v>50</v>
      </c>
      <c r="L66" s="18" t="s">
        <v>50</v>
      </c>
      <c r="M66" s="18" t="s">
        <v>18</v>
      </c>
    </row>
    <row r="67" spans="1:13" x14ac:dyDescent="0.25">
      <c r="A67" s="18" t="s">
        <v>44</v>
      </c>
      <c r="B67" s="18" t="s">
        <v>120</v>
      </c>
      <c r="C67" s="18" t="s">
        <v>18</v>
      </c>
      <c r="D67" s="18">
        <v>1817</v>
      </c>
      <c r="E67" s="18" t="s">
        <v>121</v>
      </c>
      <c r="F67" s="18" t="s">
        <v>16</v>
      </c>
      <c r="G67" s="18" t="s">
        <v>18</v>
      </c>
      <c r="H67" s="18" t="s">
        <v>18</v>
      </c>
      <c r="I67" s="18" t="s">
        <v>18</v>
      </c>
      <c r="J67" s="18" t="s">
        <v>18</v>
      </c>
      <c r="K67" s="18" t="s">
        <v>18</v>
      </c>
      <c r="L67" s="18" t="s">
        <v>18</v>
      </c>
      <c r="M67" s="18" t="s">
        <v>122</v>
      </c>
    </row>
    <row r="68" spans="1:13" x14ac:dyDescent="0.25">
      <c r="A68" s="18" t="s">
        <v>123</v>
      </c>
      <c r="B68" s="18" t="s">
        <v>124</v>
      </c>
      <c r="C68" s="18" t="s">
        <v>125</v>
      </c>
      <c r="D68" s="18" t="s">
        <v>126</v>
      </c>
      <c r="E68" s="18" t="s">
        <v>127</v>
      </c>
      <c r="F68" s="18" t="s">
        <v>26</v>
      </c>
      <c r="G68" s="18" t="s">
        <v>18</v>
      </c>
      <c r="H68" s="18" t="s">
        <v>18</v>
      </c>
      <c r="I68" s="18" t="s">
        <v>18</v>
      </c>
      <c r="J68" s="18" t="s">
        <v>18</v>
      </c>
      <c r="K68" s="18" t="s">
        <v>72</v>
      </c>
      <c r="L68" s="18" t="s">
        <v>72</v>
      </c>
      <c r="M68" s="18" t="s">
        <v>18</v>
      </c>
    </row>
    <row r="69" spans="1:13" x14ac:dyDescent="0.25">
      <c r="A69" s="18" t="s">
        <v>211</v>
      </c>
      <c r="B69" s="18" t="s">
        <v>210</v>
      </c>
      <c r="C69" s="18" t="s">
        <v>212</v>
      </c>
      <c r="D69" s="18" t="s">
        <v>213</v>
      </c>
      <c r="E69" s="18" t="s">
        <v>214</v>
      </c>
      <c r="F69" s="18" t="s">
        <v>16</v>
      </c>
      <c r="G69" s="18" t="s">
        <v>215</v>
      </c>
      <c r="H69" s="18" t="s">
        <v>18</v>
      </c>
      <c r="I69" s="18" t="s">
        <v>18</v>
      </c>
      <c r="J69" s="18" t="s">
        <v>18</v>
      </c>
      <c r="K69" s="18" t="s">
        <v>18</v>
      </c>
      <c r="L69" s="18" t="s">
        <v>18</v>
      </c>
      <c r="M69" s="18" t="s">
        <v>18</v>
      </c>
    </row>
    <row r="70" spans="1:13" x14ac:dyDescent="0.25">
      <c r="A70" s="18" t="s">
        <v>211</v>
      </c>
      <c r="B70" s="18" t="s">
        <v>139</v>
      </c>
      <c r="C70" s="18" t="s">
        <v>263</v>
      </c>
      <c r="D70" s="18" t="s">
        <v>264</v>
      </c>
      <c r="E70" s="18" t="s">
        <v>265</v>
      </c>
      <c r="F70" s="18" t="s">
        <v>16</v>
      </c>
      <c r="G70" s="18" t="s">
        <v>18</v>
      </c>
      <c r="H70" s="18" t="s">
        <v>18</v>
      </c>
      <c r="I70" s="18" t="s">
        <v>18</v>
      </c>
      <c r="J70" s="18" t="s">
        <v>18</v>
      </c>
      <c r="K70" s="18" t="s">
        <v>18</v>
      </c>
      <c r="L70" s="18" t="s">
        <v>18</v>
      </c>
      <c r="M70" s="18" t="s">
        <v>18</v>
      </c>
    </row>
    <row r="71" spans="1:13" x14ac:dyDescent="0.25">
      <c r="A71" s="18" t="s">
        <v>211</v>
      </c>
      <c r="B71" s="18" t="s">
        <v>97</v>
      </c>
      <c r="C71" s="18" t="s">
        <v>301</v>
      </c>
      <c r="D71" s="18" t="s">
        <v>302</v>
      </c>
      <c r="E71" s="18" t="s">
        <v>303</v>
      </c>
      <c r="F71" s="18" t="s">
        <v>26</v>
      </c>
      <c r="G71" s="18" t="s">
        <v>18</v>
      </c>
      <c r="H71" s="18" t="s">
        <v>18</v>
      </c>
      <c r="I71" s="18" t="s">
        <v>18</v>
      </c>
      <c r="J71" s="18" t="s">
        <v>18</v>
      </c>
      <c r="K71" s="18" t="s">
        <v>18</v>
      </c>
      <c r="L71" s="18" t="s">
        <v>18</v>
      </c>
      <c r="M71" s="18" t="s">
        <v>18</v>
      </c>
    </row>
    <row r="72" spans="1:13" x14ac:dyDescent="0.25">
      <c r="A72" s="18" t="s">
        <v>211</v>
      </c>
      <c r="B72" s="18" t="s">
        <v>448</v>
      </c>
      <c r="C72" s="18" t="s">
        <v>449</v>
      </c>
      <c r="D72" s="18" t="s">
        <v>450</v>
      </c>
      <c r="E72" s="18" t="s">
        <v>251</v>
      </c>
      <c r="F72" s="18" t="s">
        <v>26</v>
      </c>
      <c r="G72" s="18" t="s">
        <v>451</v>
      </c>
      <c r="H72" s="18" t="s">
        <v>143</v>
      </c>
      <c r="I72" s="18" t="s">
        <v>18</v>
      </c>
      <c r="J72" s="18" t="s">
        <v>18</v>
      </c>
      <c r="K72" s="18" t="s">
        <v>18</v>
      </c>
      <c r="L72" s="18" t="s">
        <v>18</v>
      </c>
      <c r="M72" s="18" t="s">
        <v>18</v>
      </c>
    </row>
    <row r="73" spans="1:13" x14ac:dyDescent="0.25">
      <c r="A73" s="18" t="s">
        <v>211</v>
      </c>
      <c r="B73" s="18" t="s">
        <v>919</v>
      </c>
      <c r="C73" s="18" t="s">
        <v>920</v>
      </c>
      <c r="D73" s="18" t="s">
        <v>921</v>
      </c>
      <c r="E73" s="18" t="s">
        <v>922</v>
      </c>
      <c r="F73" s="18" t="s">
        <v>16</v>
      </c>
      <c r="G73" s="18" t="s">
        <v>138</v>
      </c>
      <c r="H73" s="18" t="s">
        <v>51</v>
      </c>
      <c r="I73" s="18" t="s">
        <v>18</v>
      </c>
      <c r="J73" s="18" t="s">
        <v>18</v>
      </c>
      <c r="K73" s="18" t="s">
        <v>18</v>
      </c>
      <c r="L73" s="18" t="s">
        <v>18</v>
      </c>
      <c r="M73" s="18" t="s">
        <v>18</v>
      </c>
    </row>
    <row r="74" spans="1:13" x14ac:dyDescent="0.25">
      <c r="A74" s="18" t="s">
        <v>211</v>
      </c>
      <c r="B74" s="18" t="s">
        <v>153</v>
      </c>
      <c r="C74" s="18" t="s">
        <v>962</v>
      </c>
      <c r="D74" s="18" t="s">
        <v>450</v>
      </c>
      <c r="E74" s="18" t="s">
        <v>963</v>
      </c>
      <c r="F74" s="18" t="s">
        <v>16</v>
      </c>
      <c r="G74" s="18" t="s">
        <v>95</v>
      </c>
      <c r="H74" s="18" t="s">
        <v>964</v>
      </c>
      <c r="I74" s="18" t="s">
        <v>18</v>
      </c>
      <c r="J74" s="18" t="s">
        <v>18</v>
      </c>
      <c r="K74" s="18" t="s">
        <v>162</v>
      </c>
      <c r="L74" s="18" t="s">
        <v>18</v>
      </c>
      <c r="M74" s="18" t="s">
        <v>18</v>
      </c>
    </row>
    <row r="75" spans="1:13" x14ac:dyDescent="0.25">
      <c r="A75" s="18" t="s">
        <v>410</v>
      </c>
      <c r="B75" s="18" t="s">
        <v>102</v>
      </c>
      <c r="C75" s="18" t="s">
        <v>411</v>
      </c>
      <c r="D75" s="18" t="s">
        <v>41</v>
      </c>
      <c r="E75" s="18" t="s">
        <v>412</v>
      </c>
      <c r="F75" s="18" t="s">
        <v>16</v>
      </c>
      <c r="G75" s="18" t="s">
        <v>18</v>
      </c>
      <c r="H75" s="18" t="s">
        <v>18</v>
      </c>
      <c r="I75" s="18" t="s">
        <v>18</v>
      </c>
      <c r="J75" s="18" t="s">
        <v>18</v>
      </c>
      <c r="K75" s="18" t="s">
        <v>78</v>
      </c>
      <c r="L75" s="18" t="s">
        <v>18</v>
      </c>
      <c r="M75" s="18" t="s">
        <v>18</v>
      </c>
    </row>
    <row r="76" spans="1:13" x14ac:dyDescent="0.25">
      <c r="A76" s="18" t="s">
        <v>168</v>
      </c>
      <c r="B76" s="18" t="s">
        <v>25</v>
      </c>
      <c r="C76" s="18" t="s">
        <v>169</v>
      </c>
      <c r="D76" s="18" t="s">
        <v>170</v>
      </c>
      <c r="E76" s="18" t="s">
        <v>171</v>
      </c>
      <c r="F76" s="18" t="s">
        <v>16</v>
      </c>
      <c r="G76" s="18" t="s">
        <v>18</v>
      </c>
      <c r="H76" s="18" t="s">
        <v>18</v>
      </c>
      <c r="I76" s="18" t="s">
        <v>18</v>
      </c>
      <c r="J76" s="18" t="s">
        <v>18</v>
      </c>
      <c r="K76" s="18" t="s">
        <v>172</v>
      </c>
      <c r="L76" s="18" t="s">
        <v>172</v>
      </c>
      <c r="M76" s="18" t="s">
        <v>18</v>
      </c>
    </row>
    <row r="77" spans="1:13" x14ac:dyDescent="0.25">
      <c r="A77" s="18" t="s">
        <v>965</v>
      </c>
      <c r="B77" s="18" t="s">
        <v>124</v>
      </c>
      <c r="C77" s="18" t="s">
        <v>966</v>
      </c>
      <c r="D77" s="18">
        <v>1830</v>
      </c>
      <c r="E77" s="18" t="s">
        <v>18</v>
      </c>
      <c r="F77" s="18" t="s">
        <v>26</v>
      </c>
      <c r="G77" s="18" t="s">
        <v>18</v>
      </c>
      <c r="H77" s="18" t="s">
        <v>18</v>
      </c>
      <c r="I77" s="18" t="s">
        <v>18</v>
      </c>
      <c r="J77" s="18" t="s">
        <v>18</v>
      </c>
      <c r="K77" s="18" t="s">
        <v>18</v>
      </c>
      <c r="L77" s="18" t="s">
        <v>18</v>
      </c>
      <c r="M77" s="18" t="s">
        <v>18</v>
      </c>
    </row>
    <row r="78" spans="1:13" x14ac:dyDescent="0.25">
      <c r="A78" s="18" t="s">
        <v>351</v>
      </c>
      <c r="B78" s="18" t="s">
        <v>267</v>
      </c>
      <c r="C78" s="18" t="s">
        <v>352</v>
      </c>
      <c r="D78" s="18" t="s">
        <v>353</v>
      </c>
      <c r="E78" s="18" t="s">
        <v>354</v>
      </c>
      <c r="F78" s="18" t="s">
        <v>16</v>
      </c>
      <c r="G78" s="18" t="s">
        <v>18</v>
      </c>
      <c r="H78" s="18" t="s">
        <v>18</v>
      </c>
      <c r="I78" s="18" t="s">
        <v>18</v>
      </c>
      <c r="J78" s="18" t="s">
        <v>18</v>
      </c>
      <c r="K78" s="18" t="s">
        <v>18</v>
      </c>
      <c r="L78" s="18" t="s">
        <v>18</v>
      </c>
      <c r="M78" s="18" t="s">
        <v>18</v>
      </c>
    </row>
    <row r="79" spans="1:13" x14ac:dyDescent="0.25">
      <c r="A79" s="18" t="s">
        <v>351</v>
      </c>
      <c r="B79" s="18" t="s">
        <v>14</v>
      </c>
      <c r="C79" s="18" t="s">
        <v>923</v>
      </c>
      <c r="D79" s="18" t="s">
        <v>924</v>
      </c>
      <c r="E79" s="18" t="s">
        <v>925</v>
      </c>
      <c r="F79" s="18" t="s">
        <v>16</v>
      </c>
      <c r="G79" s="18" t="s">
        <v>18</v>
      </c>
      <c r="H79" s="18" t="s">
        <v>18</v>
      </c>
      <c r="I79" s="18" t="s">
        <v>18</v>
      </c>
      <c r="J79" s="18" t="s">
        <v>18</v>
      </c>
      <c r="K79" s="18" t="s">
        <v>18</v>
      </c>
      <c r="L79" s="18" t="s">
        <v>18</v>
      </c>
      <c r="M79" s="18" t="s">
        <v>18</v>
      </c>
    </row>
    <row r="80" spans="1:13" x14ac:dyDescent="0.25">
      <c r="A80" s="18" t="s">
        <v>59</v>
      </c>
      <c r="B80" s="18" t="s">
        <v>60</v>
      </c>
      <c r="C80" s="18" t="s">
        <v>61</v>
      </c>
      <c r="D80" s="18" t="s">
        <v>62</v>
      </c>
      <c r="E80" s="18" t="s">
        <v>63</v>
      </c>
      <c r="F80" s="18" t="s">
        <v>16</v>
      </c>
      <c r="G80" s="18" t="s">
        <v>64</v>
      </c>
      <c r="H80" s="18" t="s">
        <v>18</v>
      </c>
      <c r="I80" s="18" t="s">
        <v>18</v>
      </c>
      <c r="J80" s="18" t="s">
        <v>18</v>
      </c>
      <c r="K80" s="18" t="s">
        <v>66</v>
      </c>
      <c r="L80" s="18" t="s">
        <v>18</v>
      </c>
      <c r="M80" s="18" t="s">
        <v>65</v>
      </c>
    </row>
    <row r="81" spans="1:13" x14ac:dyDescent="0.25">
      <c r="A81" s="18" t="s">
        <v>128</v>
      </c>
      <c r="B81" s="18" t="s">
        <v>102</v>
      </c>
      <c r="C81" s="18"/>
      <c r="D81" s="24">
        <v>14458</v>
      </c>
      <c r="E81" s="18" t="s">
        <v>129</v>
      </c>
      <c r="F81" s="18" t="s">
        <v>26</v>
      </c>
      <c r="G81" s="18" t="s">
        <v>18</v>
      </c>
      <c r="H81" s="18" t="s">
        <v>18</v>
      </c>
      <c r="I81" s="18" t="s">
        <v>130</v>
      </c>
      <c r="J81" s="18" t="s">
        <v>18</v>
      </c>
      <c r="K81" s="18" t="s">
        <v>18</v>
      </c>
      <c r="L81" s="18" t="s">
        <v>18</v>
      </c>
      <c r="M81" s="18" t="s">
        <v>18</v>
      </c>
    </row>
    <row r="82" spans="1:13" x14ac:dyDescent="0.25">
      <c r="A82" s="18" t="s">
        <v>128</v>
      </c>
      <c r="B82" s="18" t="s">
        <v>124</v>
      </c>
      <c r="C82" s="18" t="s">
        <v>18</v>
      </c>
      <c r="D82" s="18" t="s">
        <v>199</v>
      </c>
      <c r="E82" s="18" t="s">
        <v>216</v>
      </c>
      <c r="F82" s="18" t="s">
        <v>26</v>
      </c>
      <c r="G82" s="18" t="s">
        <v>18</v>
      </c>
      <c r="H82" s="18" t="s">
        <v>18</v>
      </c>
      <c r="I82" s="18" t="s">
        <v>18</v>
      </c>
      <c r="J82" s="18" t="s">
        <v>18</v>
      </c>
      <c r="K82" s="18" t="s">
        <v>18</v>
      </c>
      <c r="L82" s="18" t="s">
        <v>18</v>
      </c>
      <c r="M82" s="18" t="s">
        <v>18</v>
      </c>
    </row>
    <row r="83" spans="1:13" x14ac:dyDescent="0.25">
      <c r="A83" s="18" t="s">
        <v>304</v>
      </c>
      <c r="B83" s="18" t="s">
        <v>102</v>
      </c>
      <c r="C83" s="18" t="s">
        <v>305</v>
      </c>
      <c r="D83" s="18" t="s">
        <v>306</v>
      </c>
      <c r="E83" s="18" t="s">
        <v>307</v>
      </c>
      <c r="F83" s="18" t="s">
        <v>26</v>
      </c>
      <c r="G83" s="18" t="s">
        <v>18</v>
      </c>
      <c r="H83" s="18" t="s">
        <v>18</v>
      </c>
      <c r="I83" s="18" t="s">
        <v>18</v>
      </c>
      <c r="J83" s="18" t="s">
        <v>18</v>
      </c>
      <c r="K83" s="18" t="s">
        <v>18</v>
      </c>
      <c r="L83" s="18" t="s">
        <v>18</v>
      </c>
      <c r="M83" s="18" t="s">
        <v>18</v>
      </c>
    </row>
    <row r="84" spans="1:13" x14ac:dyDescent="0.25">
      <c r="A84" s="18" t="s">
        <v>266</v>
      </c>
      <c r="B84" s="18" t="s">
        <v>267</v>
      </c>
      <c r="C84" s="18">
        <v>1817</v>
      </c>
      <c r="D84" s="18">
        <v>1821</v>
      </c>
      <c r="E84" s="18" t="s">
        <v>18</v>
      </c>
      <c r="F84" s="18" t="s">
        <v>16</v>
      </c>
      <c r="G84" s="18" t="s">
        <v>268</v>
      </c>
      <c r="H84" s="18" t="s">
        <v>18</v>
      </c>
      <c r="I84" s="18" t="s">
        <v>18</v>
      </c>
      <c r="J84" s="18" t="s">
        <v>18</v>
      </c>
      <c r="K84" s="18" t="s">
        <v>18</v>
      </c>
      <c r="L84" s="18" t="s">
        <v>18</v>
      </c>
      <c r="M84" s="18" t="s">
        <v>18</v>
      </c>
    </row>
    <row r="85" spans="1:13" x14ac:dyDescent="0.25">
      <c r="A85" s="18" t="s">
        <v>452</v>
      </c>
      <c r="B85" s="18" t="s">
        <v>363</v>
      </c>
      <c r="C85" s="18" t="s">
        <v>453</v>
      </c>
      <c r="D85" s="18" t="s">
        <v>454</v>
      </c>
      <c r="E85" s="18" t="s">
        <v>455</v>
      </c>
      <c r="F85" s="18" t="s">
        <v>16</v>
      </c>
      <c r="G85" s="18" t="s">
        <v>456</v>
      </c>
      <c r="H85" s="18" t="s">
        <v>18</v>
      </c>
      <c r="I85" s="18" t="s">
        <v>18</v>
      </c>
      <c r="J85" s="18" t="s">
        <v>18</v>
      </c>
      <c r="K85" s="18" t="s">
        <v>18</v>
      </c>
      <c r="L85" s="18" t="s">
        <v>18</v>
      </c>
      <c r="M85" s="18" t="s">
        <v>18</v>
      </c>
    </row>
    <row r="86" spans="1:13" x14ac:dyDescent="0.25">
      <c r="A86" s="18" t="s">
        <v>387</v>
      </c>
      <c r="B86" s="18" t="s">
        <v>388</v>
      </c>
      <c r="C86" s="18" t="s">
        <v>389</v>
      </c>
      <c r="D86" s="18" t="s">
        <v>390</v>
      </c>
      <c r="E86" s="18" t="s">
        <v>391</v>
      </c>
      <c r="F86" s="18" t="s">
        <v>26</v>
      </c>
      <c r="G86" s="18" t="s">
        <v>138</v>
      </c>
      <c r="H86" s="18" t="s">
        <v>286</v>
      </c>
      <c r="I86" s="18" t="s">
        <v>18</v>
      </c>
      <c r="J86" s="18" t="s">
        <v>18</v>
      </c>
      <c r="K86" s="18" t="s">
        <v>18</v>
      </c>
      <c r="L86" s="18" t="s">
        <v>18</v>
      </c>
      <c r="M86" s="18" t="s">
        <v>18</v>
      </c>
    </row>
    <row r="87" spans="1:13" x14ac:dyDescent="0.25">
      <c r="A87" s="18" t="s">
        <v>355</v>
      </c>
      <c r="B87" s="18" t="s">
        <v>356</v>
      </c>
      <c r="C87" s="18" t="s">
        <v>18</v>
      </c>
      <c r="D87" s="18" t="s">
        <v>357</v>
      </c>
      <c r="E87" s="18" t="s">
        <v>358</v>
      </c>
      <c r="F87" s="18" t="s">
        <v>26</v>
      </c>
      <c r="G87" s="18" t="s">
        <v>18</v>
      </c>
      <c r="H87" s="18" t="s">
        <v>18</v>
      </c>
      <c r="I87" s="18" t="s">
        <v>18</v>
      </c>
      <c r="J87" s="18" t="s">
        <v>18</v>
      </c>
      <c r="K87" s="18" t="s">
        <v>18</v>
      </c>
      <c r="L87" s="18" t="s">
        <v>18</v>
      </c>
      <c r="M87" s="18" t="s">
        <v>18</v>
      </c>
    </row>
    <row r="88" spans="1:13" x14ac:dyDescent="0.25">
      <c r="A88" s="18" t="s">
        <v>131</v>
      </c>
      <c r="B88" s="18" t="s">
        <v>14</v>
      </c>
      <c r="C88" s="18" t="s">
        <v>132</v>
      </c>
      <c r="D88" s="18" t="s">
        <v>76</v>
      </c>
      <c r="E88" s="18" t="s">
        <v>133</v>
      </c>
      <c r="F88" s="18" t="s">
        <v>16</v>
      </c>
      <c r="G88" s="18" t="s">
        <v>18</v>
      </c>
      <c r="H88" s="18" t="s">
        <v>122</v>
      </c>
      <c r="I88" s="18" t="s">
        <v>18</v>
      </c>
      <c r="J88" s="18" t="s">
        <v>18</v>
      </c>
      <c r="K88" s="18" t="s">
        <v>18</v>
      </c>
      <c r="L88" s="18" t="s">
        <v>18</v>
      </c>
      <c r="M88" s="18" t="s">
        <v>18</v>
      </c>
    </row>
    <row r="89" spans="1:13" x14ac:dyDescent="0.25">
      <c r="A89" s="18" t="s">
        <v>131</v>
      </c>
      <c r="B89" s="18" t="s">
        <v>25</v>
      </c>
      <c r="C89" s="18" t="s">
        <v>173</v>
      </c>
      <c r="D89" s="18" t="s">
        <v>174</v>
      </c>
      <c r="E89" s="18" t="s">
        <v>175</v>
      </c>
      <c r="F89" s="18" t="s">
        <v>26</v>
      </c>
      <c r="G89" s="18" t="s">
        <v>18</v>
      </c>
      <c r="H89" s="18" t="s">
        <v>18</v>
      </c>
      <c r="I89" s="18" t="s">
        <v>162</v>
      </c>
      <c r="J89" s="18" t="s">
        <v>18</v>
      </c>
      <c r="K89" s="18" t="s">
        <v>162</v>
      </c>
      <c r="L89" s="18" t="s">
        <v>18</v>
      </c>
      <c r="M89" s="18" t="s">
        <v>18</v>
      </c>
    </row>
    <row r="90" spans="1:13" x14ac:dyDescent="0.25">
      <c r="A90" s="18" t="s">
        <v>131</v>
      </c>
      <c r="B90" s="18" t="s">
        <v>102</v>
      </c>
      <c r="C90" s="18" t="s">
        <v>18</v>
      </c>
      <c r="D90" s="18" t="s">
        <v>217</v>
      </c>
      <c r="E90" s="18" t="s">
        <v>218</v>
      </c>
      <c r="F90" s="18" t="s">
        <v>26</v>
      </c>
      <c r="G90" s="18" t="s">
        <v>18</v>
      </c>
      <c r="H90" s="18" t="s">
        <v>18</v>
      </c>
      <c r="I90" s="18" t="s">
        <v>18</v>
      </c>
      <c r="J90" s="18" t="s">
        <v>18</v>
      </c>
      <c r="K90" s="27" t="s">
        <v>18</v>
      </c>
      <c r="L90" s="18" t="s">
        <v>18</v>
      </c>
      <c r="M90" s="18" t="s">
        <v>18</v>
      </c>
    </row>
    <row r="91" spans="1:13" x14ac:dyDescent="0.25">
      <c r="A91" s="18" t="s">
        <v>131</v>
      </c>
      <c r="B91" s="18" t="s">
        <v>926</v>
      </c>
      <c r="C91" s="18" t="s">
        <v>927</v>
      </c>
      <c r="D91" s="18" t="s">
        <v>928</v>
      </c>
      <c r="E91" s="18">
        <v>1823</v>
      </c>
      <c r="F91" s="18" t="s">
        <v>16</v>
      </c>
      <c r="G91" s="18" t="s">
        <v>18</v>
      </c>
      <c r="H91" s="18" t="s">
        <v>18</v>
      </c>
      <c r="I91" s="18" t="s">
        <v>18</v>
      </c>
      <c r="J91" s="18" t="s">
        <v>18</v>
      </c>
      <c r="K91" s="18" t="s">
        <v>18</v>
      </c>
      <c r="L91" s="18" t="s">
        <v>18</v>
      </c>
      <c r="M91" s="18" t="s">
        <v>18</v>
      </c>
    </row>
    <row r="92" spans="1:13" x14ac:dyDescent="0.25">
      <c r="A92" s="18" t="s">
        <v>131</v>
      </c>
      <c r="B92" s="18" t="s">
        <v>242</v>
      </c>
      <c r="C92" s="18">
        <v>1789</v>
      </c>
      <c r="D92" s="18">
        <v>1794</v>
      </c>
      <c r="E92" s="18" t="s">
        <v>18</v>
      </c>
      <c r="F92" s="18" t="s">
        <v>16</v>
      </c>
      <c r="G92" s="18" t="s">
        <v>18</v>
      </c>
      <c r="H92" s="18" t="s">
        <v>18</v>
      </c>
      <c r="I92" s="18" t="s">
        <v>18</v>
      </c>
      <c r="J92" s="18" t="s">
        <v>18</v>
      </c>
      <c r="K92" s="18" t="s">
        <v>18</v>
      </c>
      <c r="L92" s="18" t="s">
        <v>18</v>
      </c>
      <c r="M92" s="18" t="s">
        <v>18</v>
      </c>
    </row>
    <row r="93" spans="1:13" x14ac:dyDescent="0.25">
      <c r="A93" s="18" t="s">
        <v>67</v>
      </c>
      <c r="B93" s="18" t="s">
        <v>36</v>
      </c>
      <c r="C93" s="18" t="s">
        <v>68</v>
      </c>
      <c r="D93" s="18" t="s">
        <v>69</v>
      </c>
      <c r="E93" s="18" t="s">
        <v>70</v>
      </c>
      <c r="F93" s="18" t="s">
        <v>16</v>
      </c>
      <c r="G93" s="18" t="s">
        <v>71</v>
      </c>
      <c r="H93" s="18" t="s">
        <v>18</v>
      </c>
      <c r="I93" s="18" t="s">
        <v>18</v>
      </c>
      <c r="J93" s="18" t="s">
        <v>18</v>
      </c>
      <c r="K93" s="18" t="s">
        <v>72</v>
      </c>
      <c r="L93" s="18" t="s">
        <v>72</v>
      </c>
      <c r="M93" s="18" t="s">
        <v>18</v>
      </c>
    </row>
    <row r="94" spans="1:13" x14ac:dyDescent="0.25">
      <c r="A94" s="18" t="s">
        <v>67</v>
      </c>
      <c r="B94" s="18" t="s">
        <v>139</v>
      </c>
      <c r="C94" s="18" t="s">
        <v>140</v>
      </c>
      <c r="D94" s="18" t="s">
        <v>141</v>
      </c>
      <c r="E94" s="18" t="s">
        <v>142</v>
      </c>
      <c r="F94" s="18" t="s">
        <v>26</v>
      </c>
      <c r="G94" s="18" t="s">
        <v>57</v>
      </c>
      <c r="H94" s="18" t="s">
        <v>143</v>
      </c>
      <c r="I94" s="18" t="s">
        <v>18</v>
      </c>
      <c r="J94" s="18" t="s">
        <v>18</v>
      </c>
      <c r="K94" s="18" t="s">
        <v>18</v>
      </c>
      <c r="L94" s="18" t="s">
        <v>18</v>
      </c>
      <c r="M94" s="18" t="s">
        <v>18</v>
      </c>
    </row>
    <row r="95" spans="1:13" x14ac:dyDescent="0.25">
      <c r="A95" s="18" t="s">
        <v>67</v>
      </c>
      <c r="B95" s="18" t="s">
        <v>153</v>
      </c>
      <c r="C95" s="18" t="s">
        <v>226</v>
      </c>
      <c r="D95" s="18" t="s">
        <v>227</v>
      </c>
      <c r="E95" s="18" t="s">
        <v>228</v>
      </c>
      <c r="F95" s="18" t="s">
        <v>16</v>
      </c>
      <c r="G95" s="18" t="s">
        <v>18</v>
      </c>
      <c r="H95" s="18" t="s">
        <v>18</v>
      </c>
      <c r="I95" s="18" t="s">
        <v>18</v>
      </c>
      <c r="J95" s="27" t="s">
        <v>18</v>
      </c>
      <c r="K95" s="18" t="s">
        <v>18</v>
      </c>
      <c r="L95" s="18" t="s">
        <v>18</v>
      </c>
      <c r="M95" s="18" t="s">
        <v>18</v>
      </c>
    </row>
    <row r="96" spans="1:13" x14ac:dyDescent="0.25">
      <c r="A96" s="18" t="s">
        <v>67</v>
      </c>
      <c r="B96" s="18" t="s">
        <v>359</v>
      </c>
      <c r="C96" s="18" t="s">
        <v>18</v>
      </c>
      <c r="D96" s="18" t="s">
        <v>360</v>
      </c>
      <c r="E96" s="18" t="s">
        <v>361</v>
      </c>
      <c r="F96" s="18" t="s">
        <v>18</v>
      </c>
      <c r="G96" s="18" t="s">
        <v>18</v>
      </c>
      <c r="H96" s="18" t="s">
        <v>18</v>
      </c>
      <c r="I96" s="18" t="s">
        <v>18</v>
      </c>
      <c r="J96" s="18" t="s">
        <v>18</v>
      </c>
      <c r="K96" s="18" t="s">
        <v>18</v>
      </c>
      <c r="L96" s="18" t="s">
        <v>18</v>
      </c>
      <c r="M96" s="18" t="s">
        <v>18</v>
      </c>
    </row>
    <row r="97" spans="1:13" x14ac:dyDescent="0.25">
      <c r="A97" s="18" t="s">
        <v>67</v>
      </c>
      <c r="B97" s="18" t="s">
        <v>153</v>
      </c>
      <c r="C97" s="18" t="s">
        <v>18</v>
      </c>
      <c r="D97" s="18">
        <v>1817</v>
      </c>
      <c r="E97" s="18" t="s">
        <v>18</v>
      </c>
      <c r="F97" s="18" t="s">
        <v>16</v>
      </c>
      <c r="G97" s="18" t="s">
        <v>18</v>
      </c>
      <c r="H97" s="18" t="s">
        <v>18</v>
      </c>
      <c r="I97" s="18" t="s">
        <v>18</v>
      </c>
      <c r="J97" s="18" t="s">
        <v>18</v>
      </c>
      <c r="K97" s="18" t="s">
        <v>18</v>
      </c>
      <c r="L97" s="18" t="s">
        <v>18</v>
      </c>
      <c r="M97" s="18" t="s">
        <v>18</v>
      </c>
    </row>
    <row r="98" spans="1:13" x14ac:dyDescent="0.25">
      <c r="A98" s="18" t="s">
        <v>67</v>
      </c>
      <c r="B98" s="18" t="s">
        <v>413</v>
      </c>
      <c r="C98" s="18" t="s">
        <v>414</v>
      </c>
      <c r="D98" s="18" t="s">
        <v>88</v>
      </c>
      <c r="E98" s="18" t="s">
        <v>415</v>
      </c>
      <c r="F98" s="18" t="s">
        <v>26</v>
      </c>
      <c r="G98" s="18" t="s">
        <v>18</v>
      </c>
      <c r="H98" s="18" t="s">
        <v>350</v>
      </c>
      <c r="I98" s="18" t="s">
        <v>18</v>
      </c>
      <c r="J98" s="18" t="s">
        <v>18</v>
      </c>
      <c r="K98" s="18" t="s">
        <v>162</v>
      </c>
      <c r="L98" s="18" t="s">
        <v>18</v>
      </c>
      <c r="M98" s="18" t="s">
        <v>18</v>
      </c>
    </row>
    <row r="99" spans="1:13" x14ac:dyDescent="0.25">
      <c r="A99" s="18" t="s">
        <v>457</v>
      </c>
      <c r="B99" s="18" t="s">
        <v>14</v>
      </c>
      <c r="C99" s="18" t="s">
        <v>458</v>
      </c>
      <c r="D99" s="18" t="s">
        <v>459</v>
      </c>
      <c r="E99" s="18" t="s">
        <v>460</v>
      </c>
      <c r="F99" s="18" t="s">
        <v>26</v>
      </c>
      <c r="G99" s="18" t="s">
        <v>461</v>
      </c>
      <c r="H99" s="18" t="s">
        <v>462</v>
      </c>
      <c r="I99" s="18" t="s">
        <v>18</v>
      </c>
      <c r="J99" s="18" t="s">
        <v>18</v>
      </c>
      <c r="K99" s="18" t="s">
        <v>78</v>
      </c>
      <c r="L99" s="18" t="s">
        <v>18</v>
      </c>
      <c r="M99" s="18" t="s">
        <v>18</v>
      </c>
    </row>
    <row r="100" spans="1:13" x14ac:dyDescent="0.25">
      <c r="A100" s="18" t="s">
        <v>929</v>
      </c>
      <c r="B100" s="18" t="s">
        <v>25</v>
      </c>
      <c r="C100" s="18" t="s">
        <v>930</v>
      </c>
      <c r="D100" s="18" t="s">
        <v>931</v>
      </c>
      <c r="E100" s="18" t="s">
        <v>932</v>
      </c>
      <c r="F100" s="18" t="s">
        <v>26</v>
      </c>
      <c r="G100" s="18" t="s">
        <v>18</v>
      </c>
      <c r="H100" s="18" t="s">
        <v>18</v>
      </c>
      <c r="I100" s="18" t="s">
        <v>18</v>
      </c>
      <c r="J100" s="18" t="s">
        <v>18</v>
      </c>
      <c r="K100" s="18" t="s">
        <v>18</v>
      </c>
      <c r="L100" s="18" t="s">
        <v>18</v>
      </c>
      <c r="M100" s="18" t="s">
        <v>18</v>
      </c>
    </row>
    <row r="101" spans="1:13" x14ac:dyDescent="0.25">
      <c r="A101" s="18" t="s">
        <v>134</v>
      </c>
      <c r="B101" s="18" t="s">
        <v>135</v>
      </c>
      <c r="C101" s="18" t="s">
        <v>18</v>
      </c>
      <c r="D101" s="18" t="s">
        <v>136</v>
      </c>
      <c r="E101" s="18" t="s">
        <v>137</v>
      </c>
      <c r="F101" s="18" t="s">
        <v>26</v>
      </c>
      <c r="G101" s="18" t="s">
        <v>138</v>
      </c>
      <c r="H101" s="18" t="s">
        <v>18</v>
      </c>
      <c r="I101" s="18" t="s">
        <v>18</v>
      </c>
      <c r="J101" s="18" t="s">
        <v>18</v>
      </c>
      <c r="K101" s="18" t="s">
        <v>18</v>
      </c>
      <c r="L101" s="18" t="s">
        <v>18</v>
      </c>
      <c r="M101" s="18" t="s">
        <v>18</v>
      </c>
    </row>
    <row r="102" spans="1:13" x14ac:dyDescent="0.25">
      <c r="A102" s="18" t="s">
        <v>176</v>
      </c>
      <c r="B102" s="18" t="s">
        <v>159</v>
      </c>
      <c r="C102" s="18" t="s">
        <v>177</v>
      </c>
      <c r="D102" s="18" t="s">
        <v>178</v>
      </c>
      <c r="E102" s="18" t="s">
        <v>179</v>
      </c>
      <c r="F102" s="18" t="s">
        <v>26</v>
      </c>
      <c r="G102" s="18" t="s">
        <v>180</v>
      </c>
      <c r="H102" s="18" t="s">
        <v>143</v>
      </c>
      <c r="I102" s="18" t="s">
        <v>18</v>
      </c>
      <c r="J102" s="18" t="s">
        <v>18</v>
      </c>
      <c r="K102" s="18" t="s">
        <v>18</v>
      </c>
      <c r="L102" s="18" t="s">
        <v>18</v>
      </c>
      <c r="M102" s="18" t="s">
        <v>18</v>
      </c>
    </row>
    <row r="103" spans="1:13" x14ac:dyDescent="0.25">
      <c r="A103" s="18" t="s">
        <v>416</v>
      </c>
      <c r="B103" s="18" t="s">
        <v>417</v>
      </c>
      <c r="C103" s="18" t="s">
        <v>18</v>
      </c>
      <c r="D103" s="18" t="s">
        <v>418</v>
      </c>
      <c r="E103" s="18" t="s">
        <v>419</v>
      </c>
      <c r="F103" s="18" t="s">
        <v>26</v>
      </c>
      <c r="G103" s="18" t="s">
        <v>420</v>
      </c>
      <c r="H103" s="18" t="s">
        <v>18</v>
      </c>
      <c r="I103" s="18" t="s">
        <v>18</v>
      </c>
      <c r="J103" s="18" t="s">
        <v>18</v>
      </c>
      <c r="K103" s="18" t="s">
        <v>18</v>
      </c>
      <c r="L103" s="18" t="s">
        <v>18</v>
      </c>
      <c r="M103" s="18" t="s">
        <v>18</v>
      </c>
    </row>
    <row r="104" spans="1:13" x14ac:dyDescent="0.25">
      <c r="A104" s="18" t="s">
        <v>323</v>
      </c>
      <c r="B104" s="18" t="s">
        <v>324</v>
      </c>
      <c r="C104" s="18" t="s">
        <v>325</v>
      </c>
      <c r="D104" s="18">
        <v>1803</v>
      </c>
      <c r="E104" s="18" t="s">
        <v>18</v>
      </c>
      <c r="F104" s="18" t="s">
        <v>16</v>
      </c>
      <c r="G104" s="18" t="s">
        <v>18</v>
      </c>
      <c r="H104" s="18" t="s">
        <v>18</v>
      </c>
      <c r="I104" s="18" t="s">
        <v>18</v>
      </c>
      <c r="J104" s="18" t="s">
        <v>18</v>
      </c>
      <c r="K104" s="18" t="s">
        <v>18</v>
      </c>
      <c r="L104" s="18" t="s">
        <v>18</v>
      </c>
      <c r="M104" s="18" t="s">
        <v>18</v>
      </c>
    </row>
    <row r="105" spans="1:13" x14ac:dyDescent="0.25">
      <c r="A105" s="18" t="s">
        <v>219</v>
      </c>
      <c r="B105" s="18" t="s">
        <v>220</v>
      </c>
      <c r="C105" s="18" t="s">
        <v>221</v>
      </c>
      <c r="D105" s="18" t="s">
        <v>222</v>
      </c>
      <c r="E105" s="18" t="s">
        <v>223</v>
      </c>
      <c r="F105" s="18" t="s">
        <v>26</v>
      </c>
      <c r="G105" s="18" t="s">
        <v>224</v>
      </c>
      <c r="H105" s="18" t="s">
        <v>143</v>
      </c>
      <c r="I105" s="18" t="s">
        <v>18</v>
      </c>
      <c r="J105" s="18" t="s">
        <v>18</v>
      </c>
      <c r="K105" s="18" t="s">
        <v>18</v>
      </c>
      <c r="L105" s="18" t="s">
        <v>225</v>
      </c>
      <c r="M105" s="18" t="s">
        <v>18</v>
      </c>
    </row>
    <row r="106" spans="1:13" x14ac:dyDescent="0.25">
      <c r="A106" s="18" t="s">
        <v>967</v>
      </c>
      <c r="B106" s="18" t="s">
        <v>968</v>
      </c>
      <c r="C106" s="18" t="s">
        <v>969</v>
      </c>
      <c r="D106" s="18" t="s">
        <v>970</v>
      </c>
      <c r="E106" s="18" t="s">
        <v>971</v>
      </c>
      <c r="F106" s="18" t="s">
        <v>147</v>
      </c>
      <c r="G106" s="18" t="s">
        <v>972</v>
      </c>
      <c r="H106" s="18" t="s">
        <v>18</v>
      </c>
      <c r="I106" s="18" t="s">
        <v>18</v>
      </c>
      <c r="J106" s="18" t="s">
        <v>18</v>
      </c>
      <c r="K106" s="18" t="s">
        <v>18</v>
      </c>
      <c r="L106" s="18" t="s">
        <v>18</v>
      </c>
      <c r="M106" s="18" t="s">
        <v>18</v>
      </c>
    </row>
    <row r="107" spans="1:13" x14ac:dyDescent="0.25">
      <c r="A107" s="18" t="s">
        <v>973</v>
      </c>
      <c r="B107" s="18" t="s">
        <v>102</v>
      </c>
      <c r="C107" s="18" t="s">
        <v>974</v>
      </c>
      <c r="D107" s="18" t="s">
        <v>975</v>
      </c>
      <c r="E107" s="18" t="s">
        <v>976</v>
      </c>
      <c r="F107" s="18" t="s">
        <v>26</v>
      </c>
      <c r="G107" s="18" t="s">
        <v>18</v>
      </c>
      <c r="H107" s="18" t="s">
        <v>18</v>
      </c>
      <c r="I107" s="18" t="s">
        <v>18</v>
      </c>
      <c r="J107" s="18" t="s">
        <v>18</v>
      </c>
      <c r="K107" s="18" t="s">
        <v>18</v>
      </c>
      <c r="L107" s="18" t="s">
        <v>18</v>
      </c>
      <c r="M107" s="18" t="s">
        <v>18</v>
      </c>
    </row>
    <row r="108" spans="1:13" x14ac:dyDescent="0.25">
      <c r="A108" s="18" t="s">
        <v>52</v>
      </c>
      <c r="B108" s="18" t="s">
        <v>53</v>
      </c>
      <c r="C108" s="18" t="s">
        <v>54</v>
      </c>
      <c r="D108" s="18" t="s">
        <v>55</v>
      </c>
      <c r="E108" s="18" t="s">
        <v>56</v>
      </c>
      <c r="F108" s="18" t="s">
        <v>16</v>
      </c>
      <c r="G108" s="18" t="s">
        <v>57</v>
      </c>
      <c r="H108" s="18" t="s">
        <v>58</v>
      </c>
      <c r="I108" s="18" t="s">
        <v>18</v>
      </c>
      <c r="J108" s="18" t="s">
        <v>18</v>
      </c>
      <c r="K108" s="18" t="s">
        <v>18</v>
      </c>
      <c r="L108" s="18" t="s">
        <v>18</v>
      </c>
      <c r="M108" s="18" t="s">
        <v>18</v>
      </c>
    </row>
    <row r="109" spans="1:13" x14ac:dyDescent="0.25">
      <c r="A109" s="18" t="s">
        <v>398</v>
      </c>
      <c r="B109" s="18" t="s">
        <v>399</v>
      </c>
      <c r="C109" s="18" t="s">
        <v>400</v>
      </c>
      <c r="D109" s="18" t="s">
        <v>264</v>
      </c>
      <c r="E109" s="18" t="s">
        <v>401</v>
      </c>
      <c r="F109" s="18" t="s">
        <v>26</v>
      </c>
      <c r="G109" s="18" t="s">
        <v>402</v>
      </c>
      <c r="H109" s="18" t="s">
        <v>286</v>
      </c>
      <c r="I109" s="18" t="s">
        <v>18</v>
      </c>
      <c r="J109" s="18" t="s">
        <v>18</v>
      </c>
      <c r="K109" s="18" t="s">
        <v>18</v>
      </c>
      <c r="L109" s="18" t="s">
        <v>18</v>
      </c>
      <c r="M109" s="18" t="s">
        <v>18</v>
      </c>
    </row>
    <row r="110" spans="1:13" x14ac:dyDescent="0.25">
      <c r="A110" s="18" t="s">
        <v>188</v>
      </c>
      <c r="B110" s="18" t="s">
        <v>189</v>
      </c>
      <c r="C110" s="18" t="s">
        <v>190</v>
      </c>
      <c r="D110" s="18">
        <v>1811</v>
      </c>
      <c r="E110" s="18" t="s">
        <v>18</v>
      </c>
      <c r="F110" s="18" t="s">
        <v>16</v>
      </c>
      <c r="G110" s="18" t="s">
        <v>191</v>
      </c>
      <c r="H110" s="18" t="s">
        <v>18</v>
      </c>
      <c r="I110" s="18" t="s">
        <v>18</v>
      </c>
      <c r="J110" s="18" t="s">
        <v>18</v>
      </c>
      <c r="K110" s="18" t="s">
        <v>18</v>
      </c>
      <c r="L110" s="18" t="s">
        <v>18</v>
      </c>
      <c r="M110" s="18" t="s">
        <v>18</v>
      </c>
    </row>
    <row r="111" spans="1:13" x14ac:dyDescent="0.25">
      <c r="A111" s="18" t="s">
        <v>188</v>
      </c>
      <c r="B111" s="18" t="s">
        <v>395</v>
      </c>
      <c r="C111" s="18" t="s">
        <v>938</v>
      </c>
      <c r="D111" s="18" t="s">
        <v>939</v>
      </c>
      <c r="E111" s="18" t="s">
        <v>940</v>
      </c>
      <c r="F111" s="18" t="s">
        <v>16</v>
      </c>
      <c r="G111" s="18" t="s">
        <v>17</v>
      </c>
      <c r="H111" s="18" t="s">
        <v>18</v>
      </c>
      <c r="I111" s="18" t="s">
        <v>18</v>
      </c>
      <c r="J111" s="18" t="s">
        <v>18</v>
      </c>
      <c r="K111" s="18" t="s">
        <v>941</v>
      </c>
      <c r="L111" s="18" t="s">
        <v>18</v>
      </c>
      <c r="M111" s="18" t="s">
        <v>18</v>
      </c>
    </row>
    <row r="112" spans="1:13" x14ac:dyDescent="0.25">
      <c r="A112" s="18" t="s">
        <v>185</v>
      </c>
      <c r="B112" s="18" t="s">
        <v>84</v>
      </c>
      <c r="C112" s="18" t="s">
        <v>186</v>
      </c>
      <c r="D112" s="18" t="s">
        <v>183</v>
      </c>
      <c r="E112" s="18" t="s">
        <v>187</v>
      </c>
      <c r="F112" s="18" t="s">
        <v>16</v>
      </c>
      <c r="G112" s="18" t="s">
        <v>72</v>
      </c>
      <c r="H112" s="18" t="s">
        <v>18</v>
      </c>
      <c r="I112" s="18" t="s">
        <v>18</v>
      </c>
      <c r="J112" s="18" t="s">
        <v>18</v>
      </c>
      <c r="K112" s="18" t="s">
        <v>18</v>
      </c>
      <c r="L112" s="18" t="s">
        <v>18</v>
      </c>
      <c r="M112" s="18" t="s">
        <v>18</v>
      </c>
    </row>
    <row r="113" spans="1:13" x14ac:dyDescent="0.25">
      <c r="A113" s="18" t="s">
        <v>73</v>
      </c>
      <c r="B113" s="18" t="s">
        <v>74</v>
      </c>
      <c r="C113" s="18" t="s">
        <v>75</v>
      </c>
      <c r="D113" s="18" t="s">
        <v>76</v>
      </c>
      <c r="E113" s="18" t="s">
        <v>77</v>
      </c>
      <c r="F113" s="18" t="s">
        <v>16</v>
      </c>
      <c r="G113" s="18" t="s">
        <v>18</v>
      </c>
      <c r="H113" s="18" t="s">
        <v>18</v>
      </c>
      <c r="I113" s="18" t="s">
        <v>18</v>
      </c>
      <c r="J113" s="18" t="s">
        <v>18</v>
      </c>
      <c r="K113" s="18" t="s">
        <v>78</v>
      </c>
      <c r="L113" s="18" t="s">
        <v>18</v>
      </c>
      <c r="M113" s="18" t="s">
        <v>18</v>
      </c>
    </row>
    <row r="114" spans="1:13" x14ac:dyDescent="0.25">
      <c r="A114" s="18" t="s">
        <v>73</v>
      </c>
      <c r="B114" s="18" t="s">
        <v>120</v>
      </c>
      <c r="C114" s="18" t="s">
        <v>468</v>
      </c>
      <c r="D114" s="18" t="s">
        <v>376</v>
      </c>
      <c r="E114" s="18" t="s">
        <v>469</v>
      </c>
      <c r="F114" s="18" t="s">
        <v>26</v>
      </c>
      <c r="G114" s="18" t="s">
        <v>470</v>
      </c>
      <c r="H114" s="18" t="s">
        <v>18</v>
      </c>
      <c r="I114" s="18" t="s">
        <v>18</v>
      </c>
      <c r="J114" s="18" t="s">
        <v>18</v>
      </c>
      <c r="K114" s="18" t="s">
        <v>18</v>
      </c>
      <c r="L114" s="18" t="s">
        <v>18</v>
      </c>
      <c r="M114" s="18" t="s">
        <v>18</v>
      </c>
    </row>
    <row r="115" spans="1:13" x14ac:dyDescent="0.25">
      <c r="A115" s="18" t="s">
        <v>272</v>
      </c>
      <c r="B115" s="18" t="s">
        <v>153</v>
      </c>
      <c r="C115" s="18" t="s">
        <v>273</v>
      </c>
      <c r="D115" s="18" t="s">
        <v>274</v>
      </c>
      <c r="E115" s="18" t="s">
        <v>275</v>
      </c>
      <c r="F115" s="18" t="s">
        <v>16</v>
      </c>
      <c r="G115" s="18" t="s">
        <v>18</v>
      </c>
      <c r="H115" s="18" t="s">
        <v>18</v>
      </c>
      <c r="I115" s="18" t="s">
        <v>18</v>
      </c>
      <c r="J115" s="18" t="s">
        <v>18</v>
      </c>
      <c r="K115" s="18" t="s">
        <v>276</v>
      </c>
      <c r="L115" s="18" t="s">
        <v>72</v>
      </c>
      <c r="M115" s="18" t="s">
        <v>18</v>
      </c>
    </row>
    <row r="116" spans="1:13" x14ac:dyDescent="0.25">
      <c r="A116" s="18" t="s">
        <v>272</v>
      </c>
      <c r="B116" s="18" t="s">
        <v>237</v>
      </c>
      <c r="C116" s="18" t="s">
        <v>316</v>
      </c>
      <c r="D116" s="18" t="s">
        <v>317</v>
      </c>
      <c r="E116" s="18" t="s">
        <v>318</v>
      </c>
      <c r="F116" s="18" t="s">
        <v>16</v>
      </c>
      <c r="G116" s="18" t="s">
        <v>18</v>
      </c>
      <c r="H116" s="18" t="s">
        <v>18</v>
      </c>
      <c r="I116" s="18" t="s">
        <v>18</v>
      </c>
      <c r="J116" s="18" t="s">
        <v>18</v>
      </c>
      <c r="K116" s="18" t="s">
        <v>319</v>
      </c>
      <c r="L116" s="18" t="s">
        <v>162</v>
      </c>
      <c r="M116" s="18" t="s">
        <v>18</v>
      </c>
    </row>
    <row r="117" spans="1:13" x14ac:dyDescent="0.25">
      <c r="A117" s="18" t="s">
        <v>272</v>
      </c>
      <c r="B117" s="18" t="s">
        <v>111</v>
      </c>
      <c r="C117" s="18" t="s">
        <v>320</v>
      </c>
      <c r="D117" s="18" t="s">
        <v>321</v>
      </c>
      <c r="E117" s="18" t="s">
        <v>322</v>
      </c>
      <c r="F117" s="18" t="s">
        <v>26</v>
      </c>
      <c r="G117" s="18" t="s">
        <v>18</v>
      </c>
      <c r="H117" s="18" t="s">
        <v>18</v>
      </c>
      <c r="I117" s="18" t="s">
        <v>18</v>
      </c>
      <c r="J117" s="18" t="s">
        <v>18</v>
      </c>
      <c r="K117" s="18" t="s">
        <v>18</v>
      </c>
      <c r="L117" s="18" t="s">
        <v>18</v>
      </c>
      <c r="M117" s="18" t="s">
        <v>18</v>
      </c>
    </row>
    <row r="118" spans="1:13" x14ac:dyDescent="0.25">
      <c r="A118" s="18" t="s">
        <v>272</v>
      </c>
      <c r="B118" s="18" t="s">
        <v>14</v>
      </c>
      <c r="C118" s="18" t="s">
        <v>942</v>
      </c>
      <c r="D118" s="18" t="s">
        <v>943</v>
      </c>
      <c r="E118" s="18">
        <v>1811</v>
      </c>
      <c r="F118" s="18" t="s">
        <v>16</v>
      </c>
      <c r="G118" s="18" t="s">
        <v>18</v>
      </c>
      <c r="H118" s="18" t="s">
        <v>18</v>
      </c>
      <c r="I118" s="18" t="s">
        <v>18</v>
      </c>
      <c r="J118" s="18" t="s">
        <v>18</v>
      </c>
      <c r="K118" s="18" t="s">
        <v>18</v>
      </c>
      <c r="L118" s="18" t="s">
        <v>18</v>
      </c>
      <c r="M118" s="18" t="s">
        <v>18</v>
      </c>
    </row>
    <row r="119" spans="1:13" x14ac:dyDescent="0.25">
      <c r="A119" s="18" t="s">
        <v>232</v>
      </c>
      <c r="B119" s="18" t="s">
        <v>102</v>
      </c>
      <c r="C119" s="18" t="s">
        <v>18</v>
      </c>
      <c r="D119" s="18" t="s">
        <v>233</v>
      </c>
      <c r="E119" s="18" t="s">
        <v>234</v>
      </c>
      <c r="F119" s="18" t="s">
        <v>16</v>
      </c>
      <c r="G119" s="18" t="s">
        <v>235</v>
      </c>
      <c r="H119" s="18" t="s">
        <v>18</v>
      </c>
      <c r="I119" s="18" t="s">
        <v>18</v>
      </c>
      <c r="J119" s="18" t="s">
        <v>18</v>
      </c>
      <c r="K119" s="18" t="s">
        <v>18</v>
      </c>
      <c r="L119" s="18" t="s">
        <v>18</v>
      </c>
      <c r="M119" s="18" t="s">
        <v>18</v>
      </c>
    </row>
    <row r="120" spans="1:13" x14ac:dyDescent="0.25">
      <c r="A120" s="18" t="s">
        <v>367</v>
      </c>
      <c r="B120" s="18" t="s">
        <v>102</v>
      </c>
      <c r="C120" s="18" t="s">
        <v>18</v>
      </c>
      <c r="D120" s="18" t="s">
        <v>368</v>
      </c>
      <c r="E120" s="18">
        <v>1848</v>
      </c>
      <c r="F120" s="18" t="s">
        <v>16</v>
      </c>
      <c r="G120" s="18" t="s">
        <v>18</v>
      </c>
      <c r="H120" s="18" t="s">
        <v>18</v>
      </c>
      <c r="I120" s="18" t="s">
        <v>18</v>
      </c>
      <c r="J120" s="18" t="s">
        <v>18</v>
      </c>
      <c r="K120" s="18" t="s">
        <v>18</v>
      </c>
      <c r="L120" s="18" t="s">
        <v>18</v>
      </c>
      <c r="M120" s="18" t="s">
        <v>18</v>
      </c>
    </row>
    <row r="121" spans="1:13" x14ac:dyDescent="0.25">
      <c r="A121" s="18" t="s">
        <v>421</v>
      </c>
      <c r="B121" s="18" t="s">
        <v>14</v>
      </c>
      <c r="C121" s="18">
        <v>1814</v>
      </c>
      <c r="D121" s="18">
        <v>1824</v>
      </c>
      <c r="E121" s="18">
        <v>1832</v>
      </c>
      <c r="F121" s="18" t="s">
        <v>16</v>
      </c>
      <c r="G121" s="18" t="s">
        <v>422</v>
      </c>
      <c r="H121" s="18" t="s">
        <v>18</v>
      </c>
      <c r="I121" s="18" t="s">
        <v>18</v>
      </c>
      <c r="J121" s="18" t="s">
        <v>18</v>
      </c>
      <c r="K121" s="18" t="s">
        <v>18</v>
      </c>
      <c r="L121" s="18" t="s">
        <v>18</v>
      </c>
      <c r="M121" s="18" t="s">
        <v>18</v>
      </c>
    </row>
    <row r="122" spans="1:13" x14ac:dyDescent="0.25">
      <c r="A122" s="18" t="s">
        <v>79</v>
      </c>
      <c r="B122" s="18" t="s">
        <v>36</v>
      </c>
      <c r="C122" s="18" t="s">
        <v>80</v>
      </c>
      <c r="D122" s="18" t="s">
        <v>81</v>
      </c>
      <c r="E122" s="24">
        <v>337</v>
      </c>
      <c r="F122" s="18" t="s">
        <v>26</v>
      </c>
      <c r="G122" s="18" t="s">
        <v>18</v>
      </c>
      <c r="H122" s="18" t="s">
        <v>18</v>
      </c>
      <c r="I122" s="18" t="s">
        <v>18</v>
      </c>
      <c r="J122" s="18" t="s">
        <v>18</v>
      </c>
      <c r="K122" s="18" t="s">
        <v>28</v>
      </c>
      <c r="L122" s="18" t="s">
        <v>82</v>
      </c>
      <c r="M122" s="18" t="s">
        <v>18</v>
      </c>
    </row>
    <row r="123" spans="1:13" x14ac:dyDescent="0.25">
      <c r="A123" s="18" t="s">
        <v>269</v>
      </c>
      <c r="B123" s="18" t="s">
        <v>270</v>
      </c>
      <c r="C123" s="18" t="s">
        <v>271</v>
      </c>
      <c r="D123" s="18">
        <v>1806</v>
      </c>
      <c r="E123" s="18" t="s">
        <v>18</v>
      </c>
      <c r="F123" s="18" t="s">
        <v>16</v>
      </c>
      <c r="G123" s="18" t="s">
        <v>18</v>
      </c>
      <c r="H123" s="18" t="s">
        <v>18</v>
      </c>
      <c r="I123" s="18" t="s">
        <v>18</v>
      </c>
      <c r="J123" s="18" t="s">
        <v>18</v>
      </c>
      <c r="K123" s="18" t="s">
        <v>18</v>
      </c>
      <c r="L123" s="18" t="s">
        <v>18</v>
      </c>
      <c r="M123" s="18" t="s">
        <v>18</v>
      </c>
    </row>
    <row r="124" spans="1:13" x14ac:dyDescent="0.25">
      <c r="A124" s="18" t="s">
        <v>313</v>
      </c>
      <c r="B124" s="18" t="s">
        <v>314</v>
      </c>
      <c r="C124" s="18" t="s">
        <v>315</v>
      </c>
      <c r="D124" s="18" t="s">
        <v>18</v>
      </c>
      <c r="E124" s="18" t="s">
        <v>18</v>
      </c>
      <c r="F124" s="18" t="s">
        <v>16</v>
      </c>
      <c r="G124" s="18" t="s">
        <v>18</v>
      </c>
      <c r="H124" s="18" t="s">
        <v>18</v>
      </c>
      <c r="I124" s="18" t="s">
        <v>18</v>
      </c>
      <c r="J124" s="18" t="s">
        <v>18</v>
      </c>
      <c r="K124" s="18" t="s">
        <v>18</v>
      </c>
      <c r="L124" s="18" t="s">
        <v>18</v>
      </c>
      <c r="M124" s="18" t="s">
        <v>18</v>
      </c>
    </row>
    <row r="125" spans="1:13" x14ac:dyDescent="0.25">
      <c r="A125" s="18" t="s">
        <v>362</v>
      </c>
      <c r="B125" s="18" t="s">
        <v>363</v>
      </c>
      <c r="C125" s="18" t="s">
        <v>364</v>
      </c>
      <c r="D125" s="18" t="s">
        <v>365</v>
      </c>
      <c r="E125" s="18" t="s">
        <v>366</v>
      </c>
      <c r="F125" s="18" t="s">
        <v>16</v>
      </c>
      <c r="G125" s="18" t="s">
        <v>18</v>
      </c>
      <c r="H125" s="18" t="s">
        <v>18</v>
      </c>
      <c r="I125" s="18" t="s">
        <v>18</v>
      </c>
      <c r="J125" s="18" t="s">
        <v>18</v>
      </c>
      <c r="K125" s="18" t="s">
        <v>18</v>
      </c>
      <c r="L125" s="18" t="s">
        <v>18</v>
      </c>
      <c r="M125" s="18" t="s">
        <v>18</v>
      </c>
    </row>
    <row r="126" spans="1:13" x14ac:dyDescent="0.25">
      <c r="A126" s="18" t="s">
        <v>394</v>
      </c>
      <c r="B126" s="18" t="s">
        <v>395</v>
      </c>
      <c r="C126" s="18" t="s">
        <v>396</v>
      </c>
      <c r="D126" s="18" t="s">
        <v>397</v>
      </c>
      <c r="E126" s="18" t="s">
        <v>284</v>
      </c>
      <c r="F126" s="18" t="s">
        <v>26</v>
      </c>
      <c r="G126" s="18" t="s">
        <v>18</v>
      </c>
      <c r="H126" s="18" t="s">
        <v>18</v>
      </c>
      <c r="I126" s="18" t="s">
        <v>18</v>
      </c>
      <c r="J126" s="18" t="s">
        <v>18</v>
      </c>
      <c r="K126" s="18" t="s">
        <v>18</v>
      </c>
      <c r="L126" s="18" t="s">
        <v>18</v>
      </c>
      <c r="M126" s="18" t="s">
        <v>18</v>
      </c>
    </row>
    <row r="127" spans="1:13" x14ac:dyDescent="0.25">
      <c r="A127" s="18" t="s">
        <v>230</v>
      </c>
      <c r="B127" s="18" t="s">
        <v>231</v>
      </c>
      <c r="C127" s="18">
        <v>1810</v>
      </c>
      <c r="D127" s="18">
        <v>1817</v>
      </c>
      <c r="E127" s="18" t="s">
        <v>18</v>
      </c>
      <c r="F127" s="18" t="s">
        <v>16</v>
      </c>
      <c r="G127" s="18" t="s">
        <v>18</v>
      </c>
      <c r="H127" s="18" t="s">
        <v>18</v>
      </c>
      <c r="I127" s="18" t="s">
        <v>18</v>
      </c>
      <c r="J127" s="18" t="s">
        <v>18</v>
      </c>
      <c r="K127" s="18" t="s">
        <v>18</v>
      </c>
      <c r="L127" s="18" t="s">
        <v>18</v>
      </c>
      <c r="M127" s="18" t="s">
        <v>18</v>
      </c>
    </row>
    <row r="128" spans="1:13" x14ac:dyDescent="0.25">
      <c r="A128" s="18" t="s">
        <v>181</v>
      </c>
      <c r="B128" s="18" t="s">
        <v>237</v>
      </c>
      <c r="C128" s="18" t="s">
        <v>182</v>
      </c>
      <c r="D128" s="18" t="s">
        <v>183</v>
      </c>
      <c r="E128" s="18" t="s">
        <v>184</v>
      </c>
      <c r="F128" s="18" t="s">
        <v>26</v>
      </c>
      <c r="G128" s="18" t="s">
        <v>18</v>
      </c>
      <c r="H128" s="18" t="s">
        <v>18</v>
      </c>
      <c r="I128" s="18" t="s">
        <v>18</v>
      </c>
      <c r="J128" s="18" t="s">
        <v>18</v>
      </c>
      <c r="K128" s="18" t="s">
        <v>18</v>
      </c>
      <c r="L128" s="18" t="s">
        <v>18</v>
      </c>
      <c r="M128" s="18" t="s">
        <v>18</v>
      </c>
    </row>
    <row r="129" spans="1:13" x14ac:dyDescent="0.25">
      <c r="A129" s="18" t="s">
        <v>229</v>
      </c>
      <c r="B129" s="18" t="s">
        <v>14</v>
      </c>
      <c r="C129" s="18" t="s">
        <v>18</v>
      </c>
      <c r="D129" s="18">
        <v>1802</v>
      </c>
      <c r="E129" s="18" t="s">
        <v>18</v>
      </c>
      <c r="F129" s="18" t="s">
        <v>16</v>
      </c>
      <c r="G129" s="18" t="s">
        <v>18</v>
      </c>
      <c r="H129" s="18" t="s">
        <v>18</v>
      </c>
      <c r="I129" s="18" t="s">
        <v>18</v>
      </c>
      <c r="J129" s="18" t="s">
        <v>18</v>
      </c>
      <c r="K129" s="18" t="s">
        <v>18</v>
      </c>
      <c r="L129" s="18" t="s">
        <v>18</v>
      </c>
      <c r="M129" s="18" t="s">
        <v>18</v>
      </c>
    </row>
    <row r="130" spans="1:13" x14ac:dyDescent="0.25">
      <c r="A130" s="18" t="s">
        <v>308</v>
      </c>
      <c r="B130" s="18" t="s">
        <v>309</v>
      </c>
      <c r="C130" s="18" t="s">
        <v>310</v>
      </c>
      <c r="D130" s="18" t="s">
        <v>311</v>
      </c>
      <c r="E130" s="18" t="s">
        <v>312</v>
      </c>
      <c r="F130" s="18" t="s">
        <v>16</v>
      </c>
      <c r="G130" s="18" t="s">
        <v>18</v>
      </c>
      <c r="H130" s="18" t="s">
        <v>18</v>
      </c>
      <c r="I130" s="18" t="s">
        <v>18</v>
      </c>
      <c r="J130" s="18" t="s">
        <v>18</v>
      </c>
      <c r="K130" s="18" t="s">
        <v>57</v>
      </c>
      <c r="L130" s="18" t="s">
        <v>18</v>
      </c>
      <c r="M130" s="18" t="s">
        <v>18</v>
      </c>
    </row>
    <row r="131" spans="1:13" x14ac:dyDescent="0.25">
      <c r="A131" s="18" t="s">
        <v>308</v>
      </c>
      <c r="B131" s="18" t="s">
        <v>423</v>
      </c>
      <c r="C131" s="18" t="s">
        <v>424</v>
      </c>
      <c r="D131" s="18" t="s">
        <v>425</v>
      </c>
      <c r="E131" s="18" t="s">
        <v>426</v>
      </c>
      <c r="F131" s="18" t="s">
        <v>16</v>
      </c>
      <c r="G131" s="18" t="s">
        <v>18</v>
      </c>
      <c r="H131" s="18" t="s">
        <v>18</v>
      </c>
      <c r="I131" s="18" t="s">
        <v>18</v>
      </c>
      <c r="J131" s="18" t="s">
        <v>18</v>
      </c>
      <c r="K131" s="18" t="s">
        <v>78</v>
      </c>
      <c r="L131" s="18" t="s">
        <v>18</v>
      </c>
      <c r="M131" s="18" t="s">
        <v>18</v>
      </c>
    </row>
    <row r="132" spans="1:13" x14ac:dyDescent="0.25">
      <c r="A132" s="18" t="s">
        <v>308</v>
      </c>
      <c r="B132" s="18" t="s">
        <v>463</v>
      </c>
      <c r="C132" s="18" t="s">
        <v>464</v>
      </c>
      <c r="D132" s="18" t="s">
        <v>465</v>
      </c>
      <c r="E132" s="18" t="s">
        <v>430</v>
      </c>
      <c r="F132" s="18" t="s">
        <v>26</v>
      </c>
      <c r="G132" s="18" t="s">
        <v>18</v>
      </c>
      <c r="H132" s="18" t="s">
        <v>286</v>
      </c>
      <c r="I132" s="18" t="s">
        <v>18</v>
      </c>
      <c r="J132" s="18" t="s">
        <v>18</v>
      </c>
      <c r="K132" s="18" t="s">
        <v>467</v>
      </c>
      <c r="L132" s="18" t="s">
        <v>18</v>
      </c>
      <c r="M132" s="18" t="s">
        <v>466</v>
      </c>
    </row>
    <row r="133" spans="1:13" x14ac:dyDescent="0.25">
      <c r="A133" s="18" t="s">
        <v>308</v>
      </c>
      <c r="B133" s="18" t="s">
        <v>111</v>
      </c>
      <c r="C133" s="18" t="s">
        <v>933</v>
      </c>
      <c r="D133" s="18" t="s">
        <v>934</v>
      </c>
      <c r="E133" s="18" t="s">
        <v>935</v>
      </c>
      <c r="F133" s="18" t="s">
        <v>16</v>
      </c>
      <c r="G133" s="18" t="s">
        <v>18</v>
      </c>
      <c r="H133" s="18" t="s">
        <v>18</v>
      </c>
      <c r="I133" s="18" t="s">
        <v>18</v>
      </c>
      <c r="J133" s="18" t="s">
        <v>18</v>
      </c>
      <c r="K133" s="18" t="s">
        <v>18</v>
      </c>
      <c r="L133" s="18" t="s">
        <v>18</v>
      </c>
      <c r="M133" s="18" t="s">
        <v>18</v>
      </c>
    </row>
    <row r="134" spans="1:13" x14ac:dyDescent="0.25">
      <c r="A134" s="18" t="s">
        <v>308</v>
      </c>
      <c r="B134" s="18" t="s">
        <v>25</v>
      </c>
      <c r="C134" s="18" t="s">
        <v>936</v>
      </c>
      <c r="D134" s="18" t="s">
        <v>937</v>
      </c>
      <c r="E134" s="18" t="s">
        <v>386</v>
      </c>
      <c r="F134" s="18" t="s">
        <v>16</v>
      </c>
      <c r="G134" s="18" t="s">
        <v>18</v>
      </c>
      <c r="H134" s="18" t="s">
        <v>18</v>
      </c>
      <c r="I134" s="18" t="s">
        <v>18</v>
      </c>
      <c r="J134" s="18" t="s">
        <v>18</v>
      </c>
      <c r="K134" s="18" t="s">
        <v>18</v>
      </c>
      <c r="L134" s="18" t="s">
        <v>18</v>
      </c>
      <c r="M134" s="18" t="s">
        <v>18</v>
      </c>
    </row>
    <row r="135" spans="1:13" x14ac:dyDescent="0.25">
      <c r="A135" s="18" t="s">
        <v>392</v>
      </c>
      <c r="B135" s="18" t="s">
        <v>14</v>
      </c>
      <c r="C135" s="18" t="s">
        <v>18</v>
      </c>
      <c r="D135" s="18" t="s">
        <v>317</v>
      </c>
      <c r="E135" s="18" t="s">
        <v>393</v>
      </c>
      <c r="F135" s="18" t="s">
        <v>26</v>
      </c>
      <c r="G135" s="18" t="s">
        <v>18</v>
      </c>
      <c r="H135" s="18" t="s">
        <v>18</v>
      </c>
      <c r="I135" s="18" t="s">
        <v>18</v>
      </c>
      <c r="J135" s="18" t="s">
        <v>18</v>
      </c>
      <c r="K135" s="18" t="s">
        <v>18</v>
      </c>
      <c r="L135" s="18" t="s">
        <v>18</v>
      </c>
      <c r="M135" s="18" t="s">
        <v>18</v>
      </c>
    </row>
    <row r="138" spans="1:13" ht="15.75" x14ac:dyDescent="0.25">
      <c r="A138" s="11" t="s">
        <v>1219</v>
      </c>
      <c r="C138" s="11" t="s">
        <v>1221</v>
      </c>
      <c r="E138" s="11" t="s">
        <v>1231</v>
      </c>
    </row>
    <row r="139" spans="1:13" x14ac:dyDescent="0.25">
      <c r="A139" s="2" t="s">
        <v>335</v>
      </c>
      <c r="B139" s="2">
        <v>1</v>
      </c>
      <c r="C139" s="3" t="s">
        <v>905</v>
      </c>
      <c r="D139" s="2">
        <v>1</v>
      </c>
      <c r="E139" s="4" t="s">
        <v>143</v>
      </c>
      <c r="F139" s="2">
        <v>5</v>
      </c>
    </row>
    <row r="140" spans="1:13" x14ac:dyDescent="0.25">
      <c r="A140" s="2" t="s">
        <v>82</v>
      </c>
      <c r="B140" s="2">
        <v>2</v>
      </c>
      <c r="C140" s="3" t="s">
        <v>17</v>
      </c>
      <c r="D140" s="2">
        <v>2</v>
      </c>
      <c r="E140" s="4" t="s">
        <v>247</v>
      </c>
      <c r="F140" s="2">
        <v>2</v>
      </c>
    </row>
    <row r="141" spans="1:13" x14ac:dyDescent="0.25">
      <c r="A141" s="2" t="s">
        <v>152</v>
      </c>
      <c r="B141" s="2">
        <v>1</v>
      </c>
      <c r="C141" s="3" t="s">
        <v>95</v>
      </c>
      <c r="D141" s="2">
        <v>2</v>
      </c>
      <c r="E141" s="4" t="s">
        <v>122</v>
      </c>
      <c r="F141" s="2">
        <v>3</v>
      </c>
    </row>
    <row r="142" spans="1:13" x14ac:dyDescent="0.25">
      <c r="A142" s="2" t="s">
        <v>162</v>
      </c>
      <c r="B142" s="2">
        <v>2</v>
      </c>
      <c r="C142" s="3" t="s">
        <v>1222</v>
      </c>
      <c r="D142" s="2">
        <v>1</v>
      </c>
      <c r="E142" s="4" t="s">
        <v>1232</v>
      </c>
      <c r="F142" s="2">
        <v>1</v>
      </c>
    </row>
    <row r="143" spans="1:13" x14ac:dyDescent="0.25">
      <c r="A143" s="2" t="s">
        <v>78</v>
      </c>
      <c r="B143" s="2">
        <v>1</v>
      </c>
      <c r="C143" s="3" t="s">
        <v>1051</v>
      </c>
      <c r="D143" s="2">
        <v>1</v>
      </c>
      <c r="E143" s="4" t="s">
        <v>344</v>
      </c>
      <c r="F143" s="2">
        <v>1</v>
      </c>
    </row>
    <row r="144" spans="1:13" x14ac:dyDescent="0.25">
      <c r="A144" s="2" t="s">
        <v>50</v>
      </c>
      <c r="B144" s="2">
        <v>2</v>
      </c>
      <c r="C144" s="3" t="s">
        <v>91</v>
      </c>
      <c r="D144" s="2">
        <v>2</v>
      </c>
      <c r="E144" s="4" t="s">
        <v>51</v>
      </c>
      <c r="F144" s="2">
        <v>2</v>
      </c>
    </row>
    <row r="145" spans="1:6" x14ac:dyDescent="0.25">
      <c r="A145" s="2" t="s">
        <v>72</v>
      </c>
      <c r="B145" s="2">
        <v>3</v>
      </c>
      <c r="C145" s="3" t="s">
        <v>1223</v>
      </c>
      <c r="D145" s="2">
        <v>2</v>
      </c>
      <c r="E145" s="4" t="s">
        <v>350</v>
      </c>
      <c r="F145" s="2">
        <v>2</v>
      </c>
    </row>
    <row r="146" spans="1:6" x14ac:dyDescent="0.25">
      <c r="A146" s="2" t="s">
        <v>172</v>
      </c>
      <c r="B146" s="2">
        <v>1</v>
      </c>
      <c r="C146" s="3" t="s">
        <v>1224</v>
      </c>
      <c r="D146" s="2">
        <v>1</v>
      </c>
      <c r="E146" s="4" t="s">
        <v>1233</v>
      </c>
      <c r="F146" s="2">
        <v>1</v>
      </c>
    </row>
    <row r="147" spans="1:6" x14ac:dyDescent="0.25">
      <c r="A147" s="2" t="s">
        <v>1220</v>
      </c>
      <c r="B147" s="2">
        <v>1</v>
      </c>
      <c r="C147" s="3" t="s">
        <v>285</v>
      </c>
      <c r="D147" s="2">
        <v>1</v>
      </c>
      <c r="E147" s="4" t="s">
        <v>151</v>
      </c>
      <c r="F147" s="2">
        <v>1</v>
      </c>
    </row>
    <row r="148" spans="1:6" x14ac:dyDescent="0.25">
      <c r="C148" s="3" t="s">
        <v>50</v>
      </c>
      <c r="D148" s="2">
        <v>4</v>
      </c>
      <c r="E148" s="4" t="s">
        <v>58</v>
      </c>
      <c r="F148" s="2">
        <v>1</v>
      </c>
    </row>
    <row r="149" spans="1:6" x14ac:dyDescent="0.25">
      <c r="C149" s="3" t="s">
        <v>372</v>
      </c>
      <c r="D149" s="2">
        <v>1</v>
      </c>
    </row>
    <row r="150" spans="1:6" x14ac:dyDescent="0.25">
      <c r="C150" s="3" t="s">
        <v>27</v>
      </c>
      <c r="D150" s="2">
        <v>1</v>
      </c>
    </row>
    <row r="151" spans="1:6" x14ac:dyDescent="0.25">
      <c r="C151" s="3" t="s">
        <v>1052</v>
      </c>
      <c r="D151" s="2">
        <v>1</v>
      </c>
    </row>
    <row r="152" spans="1:6" x14ac:dyDescent="0.25">
      <c r="C152" s="3" t="s">
        <v>57</v>
      </c>
      <c r="D152" s="2">
        <v>3</v>
      </c>
    </row>
    <row r="153" spans="1:6" x14ac:dyDescent="0.25">
      <c r="C153" s="3" t="s">
        <v>865</v>
      </c>
      <c r="D153" s="2">
        <v>1</v>
      </c>
    </row>
    <row r="154" spans="1:6" x14ac:dyDescent="0.25">
      <c r="C154" s="3" t="s">
        <v>345</v>
      </c>
      <c r="D154" s="2">
        <v>1</v>
      </c>
    </row>
    <row r="155" spans="1:6" x14ac:dyDescent="0.25">
      <c r="C155" s="3" t="s">
        <v>1225</v>
      </c>
      <c r="D155" s="2">
        <v>1</v>
      </c>
    </row>
    <row r="156" spans="1:6" x14ac:dyDescent="0.25">
      <c r="C156" s="3" t="s">
        <v>258</v>
      </c>
      <c r="D156" s="2">
        <v>1</v>
      </c>
    </row>
    <row r="157" spans="1:6" x14ac:dyDescent="0.25">
      <c r="C157" s="3" t="s">
        <v>114</v>
      </c>
      <c r="D157" s="2">
        <v>3</v>
      </c>
    </row>
    <row r="158" spans="1:6" x14ac:dyDescent="0.25">
      <c r="C158" s="3" t="s">
        <v>296</v>
      </c>
      <c r="D158" s="2">
        <v>1</v>
      </c>
    </row>
    <row r="159" spans="1:6" x14ac:dyDescent="0.25">
      <c r="C159" s="3" t="s">
        <v>1226</v>
      </c>
      <c r="D159" s="2">
        <v>2</v>
      </c>
    </row>
    <row r="160" spans="1:6" x14ac:dyDescent="0.25">
      <c r="C160" s="3" t="s">
        <v>162</v>
      </c>
      <c r="D160" s="2">
        <v>3</v>
      </c>
    </row>
    <row r="161" spans="3:4" x14ac:dyDescent="0.25">
      <c r="C161" s="3" t="s">
        <v>300</v>
      </c>
      <c r="D161" s="2">
        <v>1</v>
      </c>
    </row>
    <row r="162" spans="3:4" x14ac:dyDescent="0.25">
      <c r="C162" s="3" t="s">
        <v>224</v>
      </c>
      <c r="D162" s="2">
        <v>3</v>
      </c>
    </row>
    <row r="163" spans="3:4" x14ac:dyDescent="0.25">
      <c r="C163" s="3" t="s">
        <v>1227</v>
      </c>
      <c r="D163" s="2">
        <v>1</v>
      </c>
    </row>
    <row r="164" spans="3:4" x14ac:dyDescent="0.25">
      <c r="C164" s="3" t="s">
        <v>49</v>
      </c>
      <c r="D164" s="2">
        <v>4</v>
      </c>
    </row>
    <row r="165" spans="3:4" x14ac:dyDescent="0.25">
      <c r="C165" s="3" t="s">
        <v>215</v>
      </c>
      <c r="D165" s="2">
        <v>1</v>
      </c>
    </row>
    <row r="166" spans="3:4" x14ac:dyDescent="0.25">
      <c r="C166" s="3" t="s">
        <v>451</v>
      </c>
      <c r="D166" s="2">
        <v>1</v>
      </c>
    </row>
    <row r="167" spans="3:4" x14ac:dyDescent="0.25">
      <c r="C167" s="3" t="s">
        <v>138</v>
      </c>
      <c r="D167" s="2">
        <v>3</v>
      </c>
    </row>
    <row r="168" spans="3:4" x14ac:dyDescent="0.25">
      <c r="C168" s="2" t="s">
        <v>64</v>
      </c>
      <c r="D168" s="2">
        <v>1</v>
      </c>
    </row>
    <row r="169" spans="3:4" x14ac:dyDescent="0.25">
      <c r="C169" s="3" t="s">
        <v>268</v>
      </c>
      <c r="D169" s="2">
        <v>1</v>
      </c>
    </row>
    <row r="170" spans="3:4" x14ac:dyDescent="0.25">
      <c r="C170" s="3" t="s">
        <v>456</v>
      </c>
      <c r="D170" s="2">
        <v>1</v>
      </c>
    </row>
    <row r="171" spans="3:4" x14ac:dyDescent="0.25">
      <c r="C171" s="3" t="s">
        <v>180</v>
      </c>
      <c r="D171" s="2">
        <v>1</v>
      </c>
    </row>
    <row r="172" spans="3:4" x14ac:dyDescent="0.25">
      <c r="C172" s="3" t="s">
        <v>1228</v>
      </c>
      <c r="D172" s="2">
        <v>1</v>
      </c>
    </row>
    <row r="173" spans="3:4" x14ac:dyDescent="0.25">
      <c r="C173" s="3" t="s">
        <v>420</v>
      </c>
      <c r="D173" s="2">
        <v>1</v>
      </c>
    </row>
    <row r="174" spans="3:4" x14ac:dyDescent="0.25">
      <c r="C174" s="3" t="s">
        <v>972</v>
      </c>
      <c r="D174" s="2">
        <v>1</v>
      </c>
    </row>
    <row r="175" spans="3:4" x14ac:dyDescent="0.25">
      <c r="C175" s="3" t="s">
        <v>28</v>
      </c>
      <c r="D175" s="2">
        <v>1</v>
      </c>
    </row>
    <row r="176" spans="3:4" x14ac:dyDescent="0.25">
      <c r="C176" s="3" t="s">
        <v>1229</v>
      </c>
      <c r="D176" s="2">
        <v>1</v>
      </c>
    </row>
    <row r="177" spans="3:4" x14ac:dyDescent="0.25">
      <c r="C177" s="3" t="s">
        <v>72</v>
      </c>
      <c r="D177" s="2">
        <v>1</v>
      </c>
    </row>
    <row r="178" spans="3:4" x14ac:dyDescent="0.25">
      <c r="C178" s="3" t="s">
        <v>470</v>
      </c>
      <c r="D178" s="2">
        <v>1</v>
      </c>
    </row>
    <row r="179" spans="3:4" x14ac:dyDescent="0.25">
      <c r="C179" s="3" t="s">
        <v>235</v>
      </c>
      <c r="D179" s="2">
        <v>1</v>
      </c>
    </row>
    <row r="180" spans="3:4" x14ac:dyDescent="0.25">
      <c r="C180" s="3" t="s">
        <v>1230</v>
      </c>
      <c r="D180" s="2">
        <v>1</v>
      </c>
    </row>
    <row r="181" spans="3:4" x14ac:dyDescent="0.25">
      <c r="C181" s="3" t="s">
        <v>955</v>
      </c>
      <c r="D181" s="2">
        <v>1</v>
      </c>
    </row>
    <row r="182" spans="3:4" x14ac:dyDescent="0.25">
      <c r="C182" s="3" t="s">
        <v>65</v>
      </c>
      <c r="D182" s="2">
        <v>2</v>
      </c>
    </row>
    <row r="183" spans="3:4" x14ac:dyDescent="0.25">
      <c r="C183" s="3" t="s">
        <v>122</v>
      </c>
      <c r="D183" s="2">
        <v>1</v>
      </c>
    </row>
    <row r="184" spans="3:4" x14ac:dyDescent="0.25">
      <c r="C184" s="3" t="s">
        <v>466</v>
      </c>
      <c r="D184" s="2">
        <v>1</v>
      </c>
    </row>
    <row r="185" spans="3:4" x14ac:dyDescent="0.25">
      <c r="C185" s="2" t="s">
        <v>152</v>
      </c>
      <c r="D185" s="2">
        <v>1</v>
      </c>
    </row>
    <row r="263" spans="3:5" x14ac:dyDescent="0.25">
      <c r="C263" s="2" t="s">
        <v>1278</v>
      </c>
      <c r="D263" s="2" t="s">
        <v>1279</v>
      </c>
      <c r="E263" s="2" t="s">
        <v>1280</v>
      </c>
    </row>
    <row r="264" spans="3:5" x14ac:dyDescent="0.25">
      <c r="C264" s="18" t="s">
        <v>87</v>
      </c>
      <c r="D264" s="18" t="s">
        <v>89</v>
      </c>
      <c r="E264" s="2">
        <v>8</v>
      </c>
    </row>
    <row r="265" spans="3:5" x14ac:dyDescent="0.25">
      <c r="C265" s="18" t="s">
        <v>243</v>
      </c>
      <c r="D265" s="18" t="s">
        <v>244</v>
      </c>
      <c r="E265" s="2">
        <v>9</v>
      </c>
    </row>
    <row r="266" spans="3:5" x14ac:dyDescent="0.25">
      <c r="C266" s="18" t="s">
        <v>21</v>
      </c>
      <c r="D266" s="18" t="s">
        <v>22</v>
      </c>
      <c r="E266" s="2">
        <v>10</v>
      </c>
    </row>
    <row r="267" spans="3:5" x14ac:dyDescent="0.25">
      <c r="C267" s="18" t="s">
        <v>433</v>
      </c>
      <c r="D267" s="18" t="s">
        <v>434</v>
      </c>
      <c r="E267" s="2">
        <v>12</v>
      </c>
    </row>
    <row r="268" spans="3:5" x14ac:dyDescent="0.25">
      <c r="C268" s="18" t="s">
        <v>332</v>
      </c>
      <c r="D268" s="18" t="s">
        <v>333</v>
      </c>
      <c r="E268" s="2">
        <v>9</v>
      </c>
    </row>
    <row r="269" spans="3:5" x14ac:dyDescent="0.25">
      <c r="C269" s="18" t="s">
        <v>282</v>
      </c>
      <c r="D269" s="18" t="s">
        <v>283</v>
      </c>
      <c r="E269" s="2">
        <v>9</v>
      </c>
    </row>
    <row r="270" spans="3:5" x14ac:dyDescent="0.25">
      <c r="C270" s="18" t="s">
        <v>950</v>
      </c>
      <c r="D270" s="18" t="s">
        <v>88</v>
      </c>
      <c r="E270" s="2">
        <v>10</v>
      </c>
    </row>
    <row r="271" spans="3:5" x14ac:dyDescent="0.25">
      <c r="C271" s="18" t="s">
        <v>149</v>
      </c>
      <c r="D271" s="18" t="s">
        <v>41</v>
      </c>
      <c r="E271" s="2">
        <v>9</v>
      </c>
    </row>
    <row r="272" spans="3:5" x14ac:dyDescent="0.25">
      <c r="C272" s="18" t="s">
        <v>195</v>
      </c>
      <c r="D272" s="18" t="s">
        <v>196</v>
      </c>
      <c r="E272" s="2">
        <v>11</v>
      </c>
    </row>
    <row r="273" spans="3:5" x14ac:dyDescent="0.25">
      <c r="C273" s="18">
        <v>1835</v>
      </c>
      <c r="D273" s="18" t="s">
        <v>386</v>
      </c>
      <c r="E273" s="2">
        <v>6</v>
      </c>
    </row>
    <row r="274" spans="3:5" x14ac:dyDescent="0.25">
      <c r="C274" s="18" t="s">
        <v>93</v>
      </c>
      <c r="D274" s="18" t="s">
        <v>88</v>
      </c>
      <c r="E274" s="2">
        <v>9</v>
      </c>
    </row>
    <row r="275" spans="3:5" x14ac:dyDescent="0.25">
      <c r="C275" s="18" t="s">
        <v>370</v>
      </c>
      <c r="D275" s="18" t="s">
        <v>371</v>
      </c>
      <c r="E275" s="2">
        <v>13</v>
      </c>
    </row>
    <row r="276" spans="3:5" x14ac:dyDescent="0.25">
      <c r="C276" s="18" t="s">
        <v>39</v>
      </c>
      <c r="D276" s="18" t="s">
        <v>40</v>
      </c>
      <c r="E276" s="2">
        <v>11</v>
      </c>
    </row>
    <row r="277" spans="3:5" x14ac:dyDescent="0.25">
      <c r="C277" s="18" t="s">
        <v>906</v>
      </c>
      <c r="D277" s="18" t="s">
        <v>907</v>
      </c>
      <c r="E277" s="2">
        <v>13</v>
      </c>
    </row>
    <row r="278" spans="3:5" x14ac:dyDescent="0.25">
      <c r="C278" s="18" t="s">
        <v>98</v>
      </c>
      <c r="D278" s="18" t="s">
        <v>99</v>
      </c>
      <c r="E278" s="2">
        <v>10</v>
      </c>
    </row>
    <row r="279" spans="3:5" x14ac:dyDescent="0.25">
      <c r="C279" s="18" t="s">
        <v>154</v>
      </c>
      <c r="D279" s="18" t="s">
        <v>155</v>
      </c>
      <c r="E279" s="2">
        <v>10</v>
      </c>
    </row>
    <row r="280" spans="3:5" x14ac:dyDescent="0.25">
      <c r="C280" s="18" t="s">
        <v>249</v>
      </c>
      <c r="D280" s="18" t="s">
        <v>250</v>
      </c>
      <c r="E280" s="2">
        <v>9</v>
      </c>
    </row>
    <row r="281" spans="3:5" x14ac:dyDescent="0.25">
      <c r="C281" s="18" t="s">
        <v>952</v>
      </c>
      <c r="D281" s="18" t="s">
        <v>953</v>
      </c>
      <c r="E281" s="2">
        <v>10</v>
      </c>
    </row>
    <row r="282" spans="3:5" x14ac:dyDescent="0.25">
      <c r="C282" s="18" t="s">
        <v>375</v>
      </c>
      <c r="D282" s="18" t="s">
        <v>376</v>
      </c>
      <c r="E282" s="2">
        <v>7</v>
      </c>
    </row>
    <row r="283" spans="3:5" x14ac:dyDescent="0.25">
      <c r="C283" s="18" t="s">
        <v>443</v>
      </c>
      <c r="D283" s="18" t="s">
        <v>317</v>
      </c>
      <c r="E283" s="2">
        <v>6</v>
      </c>
    </row>
    <row r="284" spans="3:5" x14ac:dyDescent="0.25">
      <c r="C284" s="18" t="s">
        <v>255</v>
      </c>
      <c r="D284" s="18" t="s">
        <v>256</v>
      </c>
      <c r="E284" s="2">
        <v>7</v>
      </c>
    </row>
    <row r="285" spans="3:5" x14ac:dyDescent="0.25">
      <c r="C285" s="18" t="s">
        <v>37</v>
      </c>
      <c r="D285" s="18" t="s">
        <v>41</v>
      </c>
      <c r="E285" s="2">
        <v>8</v>
      </c>
    </row>
    <row r="286" spans="3:5" x14ac:dyDescent="0.25">
      <c r="C286" s="18" t="s">
        <v>291</v>
      </c>
      <c r="D286" s="18" t="s">
        <v>292</v>
      </c>
      <c r="E286" s="2">
        <v>10</v>
      </c>
    </row>
    <row r="287" spans="3:5" x14ac:dyDescent="0.25">
      <c r="C287" s="18" t="s">
        <v>405</v>
      </c>
      <c r="D287" s="18" t="s">
        <v>406</v>
      </c>
      <c r="E287" s="2">
        <v>8</v>
      </c>
    </row>
    <row r="288" spans="3:5" x14ac:dyDescent="0.25">
      <c r="C288" s="18" t="s">
        <v>347</v>
      </c>
      <c r="D288" s="18" t="s">
        <v>348</v>
      </c>
      <c r="E288" s="2">
        <v>10</v>
      </c>
    </row>
    <row r="289" spans="3:5" x14ac:dyDescent="0.25">
      <c r="C289" s="18" t="s">
        <v>445</v>
      </c>
      <c r="D289" s="18" t="s">
        <v>446</v>
      </c>
      <c r="E289" s="2">
        <v>12</v>
      </c>
    </row>
    <row r="290" spans="3:5" x14ac:dyDescent="0.25">
      <c r="C290" s="18" t="s">
        <v>116</v>
      </c>
      <c r="D290" s="18" t="s">
        <v>117</v>
      </c>
      <c r="E290" s="2">
        <v>9</v>
      </c>
    </row>
    <row r="291" spans="3:5" x14ac:dyDescent="0.25">
      <c r="C291" s="18" t="s">
        <v>206</v>
      </c>
      <c r="D291" s="18" t="s">
        <v>207</v>
      </c>
      <c r="E291" s="2">
        <v>12</v>
      </c>
    </row>
    <row r="292" spans="3:5" x14ac:dyDescent="0.25">
      <c r="C292" s="18">
        <v>1805</v>
      </c>
      <c r="D292" s="18" t="s">
        <v>961</v>
      </c>
      <c r="E292" s="2">
        <v>7</v>
      </c>
    </row>
    <row r="293" spans="3:5" x14ac:dyDescent="0.25">
      <c r="C293" s="18" t="s">
        <v>917</v>
      </c>
      <c r="D293" s="18" t="s">
        <v>918</v>
      </c>
      <c r="E293" s="2">
        <v>8</v>
      </c>
    </row>
    <row r="294" spans="3:5" x14ac:dyDescent="0.25">
      <c r="C294" s="18" t="s">
        <v>46</v>
      </c>
      <c r="D294" s="18" t="s">
        <v>47</v>
      </c>
      <c r="E294" s="2">
        <v>12</v>
      </c>
    </row>
  </sheetData>
  <sortState ref="A2:M133">
    <sortCondition ref="A2:A133"/>
  </sortState>
  <hyperlinks>
    <hyperlink ref="J95" r:id="rId1" display="\\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zoomScale="80" zoomScaleNormal="80" workbookViewId="0">
      <selection activeCell="A2" sqref="A2"/>
    </sheetView>
  </sheetViews>
  <sheetFormatPr defaultRowHeight="15" x14ac:dyDescent="0.25"/>
  <cols>
    <col min="1" max="1" width="24.28515625" customWidth="1"/>
    <col min="2" max="2" width="25.140625" customWidth="1"/>
    <col min="3" max="3" width="27.7109375" customWidth="1"/>
    <col min="4" max="4" width="24.42578125" customWidth="1"/>
    <col min="5" max="5" width="21.28515625" customWidth="1"/>
    <col min="6" max="6" width="25" customWidth="1"/>
    <col min="7" max="7" width="30.42578125" customWidth="1"/>
    <col min="8" max="8" width="20.140625" customWidth="1"/>
    <col min="9" max="9" width="19.5703125" customWidth="1"/>
    <col min="10" max="10" width="23.28515625" customWidth="1"/>
    <col min="11" max="11" width="50.85546875" customWidth="1"/>
    <col min="12" max="12" width="35.42578125" customWidth="1"/>
    <col min="13" max="13" width="19" customWidth="1"/>
  </cols>
  <sheetData>
    <row r="1" spans="1:13" ht="15.75" x14ac:dyDescent="0.25">
      <c r="A1" s="12" t="s">
        <v>1276</v>
      </c>
      <c r="B1" s="12" t="s">
        <v>1</v>
      </c>
      <c r="C1" s="12" t="s">
        <v>1277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11</v>
      </c>
      <c r="I1" s="12" t="s">
        <v>7</v>
      </c>
      <c r="J1" s="12" t="s">
        <v>12</v>
      </c>
      <c r="K1" s="12" t="s">
        <v>1274</v>
      </c>
      <c r="L1" s="12" t="s">
        <v>1275</v>
      </c>
      <c r="M1" s="12" t="s">
        <v>10</v>
      </c>
    </row>
    <row r="2" spans="1:13" ht="15.75" x14ac:dyDescent="0.25">
      <c r="A2" s="12" t="s">
        <v>1290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8" t="s">
        <v>1178</v>
      </c>
      <c r="B4" s="18" t="s">
        <v>106</v>
      </c>
      <c r="C4" s="24" t="s">
        <v>1179</v>
      </c>
      <c r="D4" s="24" t="s">
        <v>1180</v>
      </c>
      <c r="E4" s="24">
        <v>1008</v>
      </c>
      <c r="F4" s="24" t="s">
        <v>16</v>
      </c>
      <c r="G4" s="24" t="s">
        <v>1074</v>
      </c>
      <c r="H4" s="24" t="s">
        <v>18</v>
      </c>
      <c r="I4" s="24" t="s">
        <v>18</v>
      </c>
      <c r="J4" s="24" t="s">
        <v>18</v>
      </c>
      <c r="K4" s="24" t="s">
        <v>1181</v>
      </c>
      <c r="L4" s="24" t="s">
        <v>18</v>
      </c>
      <c r="M4" s="24" t="s">
        <v>18</v>
      </c>
    </row>
    <row r="5" spans="1:13" x14ac:dyDescent="0.25">
      <c r="A5" s="18" t="s">
        <v>1099</v>
      </c>
      <c r="B5" s="18" t="s">
        <v>363</v>
      </c>
      <c r="C5" s="24">
        <v>5583</v>
      </c>
      <c r="D5" s="24">
        <v>8780</v>
      </c>
      <c r="E5" s="24">
        <v>9677</v>
      </c>
      <c r="F5" s="18" t="s">
        <v>16</v>
      </c>
      <c r="G5" s="18" t="s">
        <v>996</v>
      </c>
      <c r="H5" s="18" t="s">
        <v>18</v>
      </c>
      <c r="I5" s="18" t="s">
        <v>18</v>
      </c>
      <c r="J5" s="18" t="s">
        <v>18</v>
      </c>
      <c r="K5" s="18" t="s">
        <v>18</v>
      </c>
      <c r="L5" s="18" t="s">
        <v>18</v>
      </c>
      <c r="M5" s="18" t="s">
        <v>18</v>
      </c>
    </row>
    <row r="6" spans="1:13" x14ac:dyDescent="0.25">
      <c r="A6" s="18" t="s">
        <v>1099</v>
      </c>
      <c r="B6" s="18" t="s">
        <v>804</v>
      </c>
      <c r="C6" s="24">
        <v>4037</v>
      </c>
      <c r="D6" s="24">
        <v>7930</v>
      </c>
      <c r="E6" s="24">
        <v>8740</v>
      </c>
      <c r="F6" s="18" t="s">
        <v>16</v>
      </c>
      <c r="G6" s="18" t="s">
        <v>996</v>
      </c>
      <c r="H6" s="18" t="s">
        <v>18</v>
      </c>
      <c r="I6" s="18" t="s">
        <v>18</v>
      </c>
      <c r="J6" s="18" t="s">
        <v>18</v>
      </c>
      <c r="K6" s="18" t="s">
        <v>18</v>
      </c>
      <c r="L6" s="18" t="s">
        <v>18</v>
      </c>
      <c r="M6" s="18" t="s">
        <v>18</v>
      </c>
    </row>
    <row r="7" spans="1:13" x14ac:dyDescent="0.25">
      <c r="A7" s="18" t="s">
        <v>1162</v>
      </c>
      <c r="B7" s="18" t="s">
        <v>84</v>
      </c>
      <c r="C7" s="24">
        <v>2276</v>
      </c>
      <c r="D7" s="24">
        <v>5786</v>
      </c>
      <c r="E7" s="24">
        <v>8129</v>
      </c>
      <c r="F7" s="18" t="s">
        <v>16</v>
      </c>
      <c r="G7" s="18" t="s">
        <v>1073</v>
      </c>
      <c r="H7" s="18" t="s">
        <v>1057</v>
      </c>
      <c r="I7" s="18" t="s">
        <v>18</v>
      </c>
      <c r="J7" s="18" t="s">
        <v>1163</v>
      </c>
      <c r="K7" s="18" t="s">
        <v>1055</v>
      </c>
      <c r="L7" s="18" t="s">
        <v>1055</v>
      </c>
      <c r="M7" s="18" t="s">
        <v>18</v>
      </c>
    </row>
    <row r="8" spans="1:13" x14ac:dyDescent="0.25">
      <c r="A8" s="18" t="s">
        <v>1132</v>
      </c>
      <c r="B8" s="18" t="s">
        <v>1133</v>
      </c>
      <c r="C8" s="24">
        <v>4554</v>
      </c>
      <c r="D8" s="24">
        <v>8110</v>
      </c>
      <c r="E8" s="24">
        <v>10363</v>
      </c>
      <c r="F8" s="18" t="s">
        <v>16</v>
      </c>
      <c r="G8" s="18" t="s">
        <v>1134</v>
      </c>
      <c r="H8" s="18" t="s">
        <v>1135</v>
      </c>
      <c r="I8" s="18" t="s">
        <v>18</v>
      </c>
      <c r="J8" s="18" t="s">
        <v>18</v>
      </c>
      <c r="K8" s="18" t="s">
        <v>1054</v>
      </c>
      <c r="L8" s="18" t="s">
        <v>18</v>
      </c>
      <c r="M8" s="18" t="s">
        <v>18</v>
      </c>
    </row>
    <row r="9" spans="1:13" x14ac:dyDescent="0.25">
      <c r="A9" s="18" t="s">
        <v>1105</v>
      </c>
      <c r="B9" s="18" t="s">
        <v>1045</v>
      </c>
      <c r="C9" s="24">
        <v>611</v>
      </c>
      <c r="D9" s="24">
        <v>3902</v>
      </c>
      <c r="E9" s="24">
        <v>6802</v>
      </c>
      <c r="F9" s="18" t="s">
        <v>16</v>
      </c>
      <c r="G9" s="18" t="s">
        <v>18</v>
      </c>
      <c r="H9" s="18" t="s">
        <v>998</v>
      </c>
      <c r="I9" s="18" t="s">
        <v>18</v>
      </c>
      <c r="J9" s="18" t="s">
        <v>18</v>
      </c>
      <c r="K9" s="18" t="s">
        <v>18</v>
      </c>
      <c r="L9" s="18" t="s">
        <v>18</v>
      </c>
      <c r="M9" s="18" t="s">
        <v>18</v>
      </c>
    </row>
    <row r="10" spans="1:13" x14ac:dyDescent="0.25">
      <c r="A10" s="18" t="s">
        <v>1138</v>
      </c>
      <c r="B10" s="18" t="s">
        <v>428</v>
      </c>
      <c r="C10" s="24">
        <v>792</v>
      </c>
      <c r="D10" s="24">
        <v>3902</v>
      </c>
      <c r="E10" s="24">
        <v>6140</v>
      </c>
      <c r="F10" s="18" t="s">
        <v>26</v>
      </c>
      <c r="G10" s="18" t="s">
        <v>1070</v>
      </c>
      <c r="H10" s="18" t="s">
        <v>1139</v>
      </c>
      <c r="I10" s="18" t="s">
        <v>18</v>
      </c>
      <c r="J10" s="18" t="s">
        <v>18</v>
      </c>
      <c r="K10" s="18" t="s">
        <v>1140</v>
      </c>
      <c r="L10" s="18" t="s">
        <v>18</v>
      </c>
      <c r="M10" s="18" t="s">
        <v>18</v>
      </c>
    </row>
    <row r="11" spans="1:13" x14ac:dyDescent="0.25">
      <c r="A11" s="18" t="s">
        <v>1091</v>
      </c>
      <c r="B11" s="18" t="s">
        <v>879</v>
      </c>
      <c r="C11" s="18" t="s">
        <v>1092</v>
      </c>
      <c r="D11" s="13" t="s">
        <v>1093</v>
      </c>
      <c r="E11" s="24">
        <v>2415</v>
      </c>
      <c r="F11" s="18" t="s">
        <v>16</v>
      </c>
      <c r="G11" s="18" t="s">
        <v>1053</v>
      </c>
      <c r="H11" s="18" t="s">
        <v>984</v>
      </c>
      <c r="I11" s="18" t="s">
        <v>18</v>
      </c>
      <c r="J11" s="18" t="s">
        <v>18</v>
      </c>
      <c r="K11" s="18" t="s">
        <v>1094</v>
      </c>
      <c r="L11" s="18" t="s">
        <v>1095</v>
      </c>
      <c r="M11" s="18" t="s">
        <v>18</v>
      </c>
    </row>
    <row r="12" spans="1:13" x14ac:dyDescent="0.25">
      <c r="A12" s="18" t="s">
        <v>1091</v>
      </c>
      <c r="B12" s="18" t="s">
        <v>744</v>
      </c>
      <c r="C12" s="24" t="s">
        <v>1164</v>
      </c>
      <c r="D12" s="24" t="s">
        <v>1165</v>
      </c>
      <c r="E12" s="24" t="s">
        <v>1166</v>
      </c>
      <c r="F12" s="18" t="s">
        <v>16</v>
      </c>
      <c r="G12" s="18" t="s">
        <v>1001</v>
      </c>
      <c r="H12" s="18" t="s">
        <v>18</v>
      </c>
      <c r="I12" s="18" t="s">
        <v>18</v>
      </c>
      <c r="J12" s="18" t="s">
        <v>18</v>
      </c>
      <c r="K12" s="18" t="s">
        <v>18</v>
      </c>
      <c r="L12" s="18" t="s">
        <v>18</v>
      </c>
      <c r="M12" s="18" t="s">
        <v>18</v>
      </c>
    </row>
    <row r="13" spans="1:13" x14ac:dyDescent="0.25">
      <c r="A13" s="18" t="s">
        <v>1141</v>
      </c>
      <c r="B13" s="18" t="s">
        <v>785</v>
      </c>
      <c r="C13" s="24">
        <v>4981</v>
      </c>
      <c r="D13" s="24">
        <v>8308</v>
      </c>
      <c r="E13" s="24">
        <v>11102</v>
      </c>
      <c r="F13" s="18" t="s">
        <v>16</v>
      </c>
      <c r="G13" s="18" t="s">
        <v>1142</v>
      </c>
      <c r="H13" s="18" t="s">
        <v>986</v>
      </c>
      <c r="I13" s="18" t="s">
        <v>1001</v>
      </c>
      <c r="J13" s="18" t="s">
        <v>18</v>
      </c>
      <c r="K13" s="18" t="s">
        <v>980</v>
      </c>
      <c r="L13" s="18" t="s">
        <v>980</v>
      </c>
      <c r="M13" s="18" t="s">
        <v>18</v>
      </c>
    </row>
    <row r="14" spans="1:13" x14ac:dyDescent="0.25">
      <c r="A14" s="18" t="s">
        <v>1096</v>
      </c>
      <c r="B14" s="18" t="s">
        <v>529</v>
      </c>
      <c r="C14" s="24">
        <v>3529</v>
      </c>
      <c r="D14" s="24">
        <v>6596</v>
      </c>
      <c r="E14" s="24">
        <v>9716</v>
      </c>
      <c r="F14" s="18" t="s">
        <v>16</v>
      </c>
      <c r="G14" s="18" t="s">
        <v>1064</v>
      </c>
      <c r="H14" s="18" t="s">
        <v>18</v>
      </c>
      <c r="I14" s="18" t="s">
        <v>18</v>
      </c>
      <c r="J14" s="18" t="s">
        <v>18</v>
      </c>
      <c r="K14" s="18" t="s">
        <v>1097</v>
      </c>
      <c r="L14" s="18" t="s">
        <v>1098</v>
      </c>
      <c r="M14" s="18" t="s">
        <v>18</v>
      </c>
    </row>
    <row r="15" spans="1:13" x14ac:dyDescent="0.25">
      <c r="A15" s="18" t="s">
        <v>1136</v>
      </c>
      <c r="B15" s="18" t="s">
        <v>879</v>
      </c>
      <c r="C15" s="18" t="s">
        <v>1137</v>
      </c>
      <c r="D15" s="24">
        <v>2107</v>
      </c>
      <c r="E15" s="24">
        <v>2651</v>
      </c>
      <c r="F15" s="18" t="s">
        <v>16</v>
      </c>
      <c r="G15" s="18" t="s">
        <v>1069</v>
      </c>
      <c r="H15" s="18" t="s">
        <v>18</v>
      </c>
      <c r="I15" s="18" t="s">
        <v>18</v>
      </c>
      <c r="J15" s="18" t="s">
        <v>18</v>
      </c>
      <c r="K15" s="18" t="s">
        <v>18</v>
      </c>
      <c r="L15" s="18" t="s">
        <v>18</v>
      </c>
      <c r="M15" s="18" t="s">
        <v>18</v>
      </c>
    </row>
    <row r="16" spans="1:13" x14ac:dyDescent="0.25">
      <c r="A16" s="18" t="s">
        <v>1136</v>
      </c>
      <c r="B16" s="18" t="s">
        <v>124</v>
      </c>
      <c r="C16" s="24" t="s">
        <v>1199</v>
      </c>
      <c r="D16" s="24">
        <v>2804</v>
      </c>
      <c r="E16" s="24">
        <v>5103</v>
      </c>
      <c r="F16" s="24" t="s">
        <v>16</v>
      </c>
      <c r="G16" s="24" t="s">
        <v>18</v>
      </c>
      <c r="H16" s="24" t="s">
        <v>18</v>
      </c>
      <c r="I16" s="24" t="s">
        <v>18</v>
      </c>
      <c r="J16" s="24" t="s">
        <v>18</v>
      </c>
      <c r="K16" s="24" t="s">
        <v>18</v>
      </c>
      <c r="L16" s="24" t="s">
        <v>18</v>
      </c>
      <c r="M16" s="24" t="s">
        <v>18</v>
      </c>
    </row>
    <row r="17" spans="1:13" x14ac:dyDescent="0.25">
      <c r="A17" s="18" t="s">
        <v>1200</v>
      </c>
      <c r="B17" s="18" t="s">
        <v>111</v>
      </c>
      <c r="C17" s="24">
        <v>1851</v>
      </c>
      <c r="D17" s="24">
        <v>5009</v>
      </c>
      <c r="E17" s="24">
        <v>7913</v>
      </c>
      <c r="F17" s="18" t="s">
        <v>16</v>
      </c>
      <c r="G17" s="18" t="s">
        <v>1077</v>
      </c>
      <c r="H17" s="18" t="s">
        <v>1062</v>
      </c>
      <c r="I17" s="18" t="s">
        <v>18</v>
      </c>
      <c r="J17" s="18" t="s">
        <v>18</v>
      </c>
      <c r="K17" s="18" t="s">
        <v>18</v>
      </c>
      <c r="L17" s="18" t="s">
        <v>18</v>
      </c>
      <c r="M17" s="18" t="s">
        <v>18</v>
      </c>
    </row>
    <row r="18" spans="1:13" x14ac:dyDescent="0.25">
      <c r="A18" s="18" t="s">
        <v>1090</v>
      </c>
      <c r="B18" s="18" t="s">
        <v>14</v>
      </c>
      <c r="C18" s="24">
        <v>3083</v>
      </c>
      <c r="D18" s="24">
        <v>6097</v>
      </c>
      <c r="E18" s="24">
        <v>7868</v>
      </c>
      <c r="F18" s="18" t="s">
        <v>26</v>
      </c>
      <c r="G18" s="18" t="s">
        <v>18</v>
      </c>
      <c r="H18" s="18" t="s">
        <v>18</v>
      </c>
      <c r="I18" s="18" t="s">
        <v>18</v>
      </c>
      <c r="J18" s="18" t="s">
        <v>18</v>
      </c>
      <c r="K18" s="18" t="s">
        <v>18</v>
      </c>
      <c r="L18" s="18" t="s">
        <v>18</v>
      </c>
      <c r="M18" s="18" t="s">
        <v>18</v>
      </c>
    </row>
    <row r="19" spans="1:13" x14ac:dyDescent="0.25">
      <c r="A19" s="18" t="s">
        <v>1090</v>
      </c>
      <c r="B19" s="18" t="s">
        <v>106</v>
      </c>
      <c r="C19" s="24">
        <v>219</v>
      </c>
      <c r="D19" s="24">
        <v>3902</v>
      </c>
      <c r="E19" s="24">
        <v>5957</v>
      </c>
      <c r="F19" s="18" t="s">
        <v>16</v>
      </c>
      <c r="G19" s="18" t="s">
        <v>1065</v>
      </c>
      <c r="H19" s="18" t="s">
        <v>18</v>
      </c>
      <c r="I19" s="18" t="s">
        <v>18</v>
      </c>
      <c r="J19" s="18" t="s">
        <v>18</v>
      </c>
      <c r="K19" s="18" t="s">
        <v>1102</v>
      </c>
      <c r="L19" s="18" t="s">
        <v>18</v>
      </c>
      <c r="M19" s="18" t="s">
        <v>18</v>
      </c>
    </row>
    <row r="20" spans="1:13" x14ac:dyDescent="0.25">
      <c r="A20" s="18" t="s">
        <v>1090</v>
      </c>
      <c r="B20" s="18" t="s">
        <v>102</v>
      </c>
      <c r="C20" s="18" t="s">
        <v>1122</v>
      </c>
      <c r="D20" s="18" t="s">
        <v>1123</v>
      </c>
      <c r="E20" s="24">
        <v>1806</v>
      </c>
      <c r="F20" s="18" t="s">
        <v>16</v>
      </c>
      <c r="G20" s="18" t="s">
        <v>989</v>
      </c>
      <c r="H20" s="18" t="s">
        <v>986</v>
      </c>
      <c r="I20" s="18" t="s">
        <v>18</v>
      </c>
      <c r="J20" s="18" t="s">
        <v>18</v>
      </c>
      <c r="K20" s="18" t="s">
        <v>18</v>
      </c>
      <c r="L20" s="18" t="s">
        <v>18</v>
      </c>
      <c r="M20" s="18" t="s">
        <v>18</v>
      </c>
    </row>
    <row r="21" spans="1:13" x14ac:dyDescent="0.25">
      <c r="A21" s="18" t="s">
        <v>1090</v>
      </c>
      <c r="B21" s="18" t="s">
        <v>1156</v>
      </c>
      <c r="C21" s="24">
        <v>7599</v>
      </c>
      <c r="D21" s="24">
        <v>10292</v>
      </c>
      <c r="E21" s="24">
        <v>11391</v>
      </c>
      <c r="F21" s="18" t="s">
        <v>16</v>
      </c>
      <c r="G21" s="18" t="s">
        <v>1071</v>
      </c>
      <c r="H21" s="18" t="s">
        <v>1117</v>
      </c>
      <c r="I21" s="18" t="s">
        <v>18</v>
      </c>
      <c r="J21" s="18" t="s">
        <v>18</v>
      </c>
      <c r="K21" s="18" t="s">
        <v>18</v>
      </c>
      <c r="L21" s="18" t="s">
        <v>18</v>
      </c>
      <c r="M21" s="18" t="s">
        <v>18</v>
      </c>
    </row>
    <row r="22" spans="1:13" x14ac:dyDescent="0.25">
      <c r="A22" s="18" t="s">
        <v>1090</v>
      </c>
      <c r="B22" s="18" t="s">
        <v>1172</v>
      </c>
      <c r="C22" s="24">
        <v>2798</v>
      </c>
      <c r="D22" s="24">
        <v>6097</v>
      </c>
      <c r="E22" s="24">
        <v>8054</v>
      </c>
      <c r="F22" s="18" t="s">
        <v>26</v>
      </c>
      <c r="G22" s="18" t="s">
        <v>1173</v>
      </c>
      <c r="H22" s="18" t="s">
        <v>18</v>
      </c>
      <c r="I22" s="18" t="s">
        <v>18</v>
      </c>
      <c r="J22" s="18" t="s">
        <v>18</v>
      </c>
      <c r="K22" s="18" t="s">
        <v>980</v>
      </c>
      <c r="L22" s="18" t="s">
        <v>980</v>
      </c>
      <c r="M22" s="18" t="s">
        <v>18</v>
      </c>
    </row>
    <row r="23" spans="1:13" x14ac:dyDescent="0.25">
      <c r="A23" s="18" t="s">
        <v>1090</v>
      </c>
      <c r="B23" s="18" t="s">
        <v>529</v>
      </c>
      <c r="C23" s="24" t="s">
        <v>1203</v>
      </c>
      <c r="D23" s="24">
        <v>1711</v>
      </c>
      <c r="E23" s="24">
        <v>4480</v>
      </c>
      <c r="F23" s="24" t="s">
        <v>16</v>
      </c>
      <c r="G23" s="24" t="s">
        <v>18</v>
      </c>
      <c r="H23" s="24" t="s">
        <v>18</v>
      </c>
      <c r="I23" s="24" t="s">
        <v>18</v>
      </c>
      <c r="J23" s="24" t="s">
        <v>18</v>
      </c>
      <c r="K23" s="24" t="s">
        <v>18</v>
      </c>
      <c r="L23" s="24" t="s">
        <v>18</v>
      </c>
      <c r="M23" s="24" t="s">
        <v>18</v>
      </c>
    </row>
    <row r="24" spans="1:13" x14ac:dyDescent="0.25">
      <c r="A24" s="18" t="s">
        <v>1144</v>
      </c>
      <c r="B24" s="18" t="s">
        <v>1145</v>
      </c>
      <c r="C24" s="24">
        <v>4103</v>
      </c>
      <c r="D24" s="24">
        <v>6843</v>
      </c>
      <c r="E24" s="24">
        <v>10311</v>
      </c>
      <c r="F24" s="18" t="s">
        <v>16</v>
      </c>
      <c r="G24" s="18" t="s">
        <v>1146</v>
      </c>
      <c r="H24" s="18" t="s">
        <v>1147</v>
      </c>
      <c r="I24" s="18" t="s">
        <v>18</v>
      </c>
      <c r="J24" s="18" t="s">
        <v>18</v>
      </c>
      <c r="K24" s="18" t="s">
        <v>1148</v>
      </c>
      <c r="L24" s="18" t="s">
        <v>1149</v>
      </c>
      <c r="M24" s="18" t="s">
        <v>18</v>
      </c>
    </row>
    <row r="25" spans="1:13" x14ac:dyDescent="0.25">
      <c r="A25" s="18" t="s">
        <v>1155</v>
      </c>
      <c r="B25" s="18" t="s">
        <v>1156</v>
      </c>
      <c r="C25" s="24" t="s">
        <v>1157</v>
      </c>
      <c r="D25" s="24" t="s">
        <v>1158</v>
      </c>
      <c r="E25" s="24">
        <v>746</v>
      </c>
      <c r="F25" s="18" t="s">
        <v>16</v>
      </c>
      <c r="G25" s="18" t="s">
        <v>18</v>
      </c>
      <c r="H25" s="18" t="s">
        <v>1159</v>
      </c>
      <c r="I25" s="18" t="s">
        <v>18</v>
      </c>
      <c r="J25" s="18" t="s">
        <v>18</v>
      </c>
      <c r="K25" s="18" t="s">
        <v>1001</v>
      </c>
      <c r="L25" s="18" t="s">
        <v>18</v>
      </c>
      <c r="M25" s="18" t="s">
        <v>18</v>
      </c>
    </row>
    <row r="26" spans="1:13" x14ac:dyDescent="0.25">
      <c r="A26" s="18" t="s">
        <v>1202</v>
      </c>
      <c r="B26" s="18" t="s">
        <v>879</v>
      </c>
      <c r="C26" s="24">
        <v>820</v>
      </c>
      <c r="D26" s="24">
        <v>3902</v>
      </c>
      <c r="E26" s="24">
        <v>5143</v>
      </c>
      <c r="F26" s="18" t="s">
        <v>16</v>
      </c>
      <c r="G26" s="18" t="s">
        <v>18</v>
      </c>
      <c r="H26" s="18" t="s">
        <v>18</v>
      </c>
      <c r="I26" s="18" t="s">
        <v>18</v>
      </c>
      <c r="J26" s="18" t="s">
        <v>18</v>
      </c>
      <c r="K26" s="18" t="s">
        <v>18</v>
      </c>
      <c r="L26" s="18" t="s">
        <v>18</v>
      </c>
      <c r="M26" s="18" t="s">
        <v>18</v>
      </c>
    </row>
    <row r="27" spans="1:13" x14ac:dyDescent="0.25">
      <c r="A27" s="18" t="s">
        <v>1187</v>
      </c>
      <c r="B27" s="18" t="s">
        <v>479</v>
      </c>
      <c r="C27" s="24">
        <v>11359</v>
      </c>
      <c r="D27" s="24">
        <v>14167</v>
      </c>
      <c r="E27" s="24">
        <v>14504</v>
      </c>
      <c r="F27" s="18" t="s">
        <v>147</v>
      </c>
      <c r="G27" s="18" t="s">
        <v>1188</v>
      </c>
      <c r="H27" s="18" t="s">
        <v>18</v>
      </c>
      <c r="I27" s="18" t="s">
        <v>18</v>
      </c>
      <c r="J27" s="18" t="s">
        <v>18</v>
      </c>
      <c r="K27" s="18" t="s">
        <v>18</v>
      </c>
      <c r="L27" s="18" t="s">
        <v>18</v>
      </c>
      <c r="M27" s="18" t="s">
        <v>18</v>
      </c>
    </row>
    <row r="28" spans="1:13" x14ac:dyDescent="0.25">
      <c r="A28" s="18" t="s">
        <v>1189</v>
      </c>
      <c r="B28" s="18" t="s">
        <v>14</v>
      </c>
      <c r="C28" s="24">
        <v>6529</v>
      </c>
      <c r="D28" s="24">
        <v>9413</v>
      </c>
      <c r="E28" s="24">
        <v>10325</v>
      </c>
      <c r="F28" s="18" t="s">
        <v>16</v>
      </c>
      <c r="G28" s="18" t="s">
        <v>1079</v>
      </c>
      <c r="H28" s="18" t="s">
        <v>18</v>
      </c>
      <c r="I28" s="18" t="s">
        <v>18</v>
      </c>
      <c r="J28" s="18" t="s">
        <v>18</v>
      </c>
      <c r="K28" s="18" t="s">
        <v>18</v>
      </c>
      <c r="L28" s="18" t="s">
        <v>18</v>
      </c>
      <c r="M28" s="18" t="s">
        <v>18</v>
      </c>
    </row>
    <row r="29" spans="1:13" x14ac:dyDescent="0.25">
      <c r="A29" s="18" t="s">
        <v>1190</v>
      </c>
      <c r="B29" s="18" t="s">
        <v>744</v>
      </c>
      <c r="C29" s="24" t="s">
        <v>1191</v>
      </c>
      <c r="D29" s="24" t="s">
        <v>1192</v>
      </c>
      <c r="E29" s="24">
        <v>1939</v>
      </c>
      <c r="F29" s="24" t="s">
        <v>16</v>
      </c>
      <c r="G29" s="24" t="s">
        <v>1056</v>
      </c>
      <c r="H29" s="24" t="s">
        <v>18</v>
      </c>
      <c r="I29" s="24" t="s">
        <v>18</v>
      </c>
      <c r="J29" s="24" t="s">
        <v>18</v>
      </c>
      <c r="K29" s="24" t="s">
        <v>18</v>
      </c>
      <c r="L29" s="24" t="s">
        <v>18</v>
      </c>
      <c r="M29" s="24" t="s">
        <v>18</v>
      </c>
    </row>
    <row r="30" spans="1:13" x14ac:dyDescent="0.25">
      <c r="A30" s="18" t="s">
        <v>1126</v>
      </c>
      <c r="B30" s="18" t="s">
        <v>1127</v>
      </c>
      <c r="C30" s="24">
        <v>20</v>
      </c>
      <c r="D30" s="24">
        <v>2992</v>
      </c>
      <c r="E30" s="24">
        <v>3318</v>
      </c>
      <c r="F30" s="18" t="s">
        <v>16</v>
      </c>
      <c r="G30" s="18" t="s">
        <v>1128</v>
      </c>
      <c r="H30" s="18" t="s">
        <v>18</v>
      </c>
      <c r="I30" s="18" t="s">
        <v>18</v>
      </c>
      <c r="J30" s="18" t="s">
        <v>18</v>
      </c>
      <c r="K30" s="18" t="s">
        <v>18</v>
      </c>
      <c r="L30" s="18" t="s">
        <v>18</v>
      </c>
      <c r="M30" s="18" t="s">
        <v>18</v>
      </c>
    </row>
    <row r="31" spans="1:13" x14ac:dyDescent="0.25">
      <c r="A31" s="18" t="s">
        <v>1126</v>
      </c>
      <c r="B31" s="18" t="s">
        <v>111</v>
      </c>
      <c r="C31" s="24">
        <v>8129</v>
      </c>
      <c r="D31" s="24">
        <v>10558</v>
      </c>
      <c r="E31" s="24">
        <v>11159</v>
      </c>
      <c r="F31" s="18" t="s">
        <v>16</v>
      </c>
      <c r="G31" s="18" t="s">
        <v>1150</v>
      </c>
      <c r="H31" s="18" t="s">
        <v>1117</v>
      </c>
      <c r="I31" s="18" t="s">
        <v>18</v>
      </c>
      <c r="J31" s="18" t="s">
        <v>18</v>
      </c>
      <c r="K31" s="18" t="s">
        <v>18</v>
      </c>
      <c r="L31" s="18" t="s">
        <v>18</v>
      </c>
      <c r="M31" s="18" t="s">
        <v>18</v>
      </c>
    </row>
    <row r="32" spans="1:13" x14ac:dyDescent="0.25">
      <c r="A32" s="18" t="s">
        <v>1106</v>
      </c>
      <c r="B32" s="18" t="s">
        <v>153</v>
      </c>
      <c r="C32" s="18" t="s">
        <v>1107</v>
      </c>
      <c r="D32" s="24">
        <v>2349</v>
      </c>
      <c r="E32" s="24">
        <v>5387</v>
      </c>
      <c r="F32" s="18" t="s">
        <v>16</v>
      </c>
      <c r="G32" s="18" t="s">
        <v>18</v>
      </c>
      <c r="H32" s="18" t="s">
        <v>1108</v>
      </c>
      <c r="I32" s="18" t="s">
        <v>18</v>
      </c>
      <c r="J32" s="18" t="s">
        <v>18</v>
      </c>
      <c r="K32" s="18" t="s">
        <v>18</v>
      </c>
      <c r="L32" s="18" t="s">
        <v>18</v>
      </c>
      <c r="M32" s="18" t="s">
        <v>18</v>
      </c>
    </row>
    <row r="33" spans="1:13" x14ac:dyDescent="0.25">
      <c r="A33" s="18" t="s">
        <v>1083</v>
      </c>
      <c r="B33" s="18" t="s">
        <v>153</v>
      </c>
      <c r="C33" s="24">
        <v>279</v>
      </c>
      <c r="D33" s="24">
        <v>3535</v>
      </c>
      <c r="E33" s="24">
        <v>5957</v>
      </c>
      <c r="F33" s="18" t="s">
        <v>16</v>
      </c>
      <c r="G33" s="18" t="s">
        <v>1001</v>
      </c>
      <c r="H33" s="18" t="s">
        <v>1084</v>
      </c>
      <c r="I33" s="18" t="s">
        <v>18</v>
      </c>
      <c r="J33" s="18" t="s">
        <v>18</v>
      </c>
      <c r="K33" s="18" t="s">
        <v>980</v>
      </c>
      <c r="L33" s="18" t="s">
        <v>980</v>
      </c>
      <c r="M33" s="18" t="s">
        <v>18</v>
      </c>
    </row>
    <row r="34" spans="1:13" x14ac:dyDescent="0.25">
      <c r="A34" s="18" t="s">
        <v>1083</v>
      </c>
      <c r="B34" s="18" t="s">
        <v>529</v>
      </c>
      <c r="C34" s="24">
        <v>7034</v>
      </c>
      <c r="D34" s="24">
        <v>9858</v>
      </c>
      <c r="E34" s="24">
        <v>12320</v>
      </c>
      <c r="F34" s="18" t="s">
        <v>16</v>
      </c>
      <c r="G34" s="18" t="s">
        <v>1100</v>
      </c>
      <c r="H34" s="18" t="s">
        <v>18</v>
      </c>
      <c r="I34" s="18" t="s">
        <v>980</v>
      </c>
      <c r="J34" s="18" t="s">
        <v>18</v>
      </c>
      <c r="K34" s="18" t="s">
        <v>1101</v>
      </c>
      <c r="L34" s="18" t="s">
        <v>980</v>
      </c>
      <c r="M34" s="18" t="s">
        <v>18</v>
      </c>
    </row>
    <row r="35" spans="1:13" x14ac:dyDescent="0.25">
      <c r="A35" s="18" t="s">
        <v>1083</v>
      </c>
      <c r="B35" s="18" t="s">
        <v>404</v>
      </c>
      <c r="C35" s="24">
        <v>1322</v>
      </c>
      <c r="D35" s="24">
        <v>5023</v>
      </c>
      <c r="E35" s="24">
        <v>5694</v>
      </c>
      <c r="F35" s="18" t="s">
        <v>16</v>
      </c>
      <c r="G35" s="18" t="s">
        <v>1067</v>
      </c>
      <c r="H35" s="18" t="s">
        <v>18</v>
      </c>
      <c r="I35" s="18" t="s">
        <v>18</v>
      </c>
      <c r="J35" s="18" t="s">
        <v>18</v>
      </c>
      <c r="K35" s="18" t="s">
        <v>18</v>
      </c>
      <c r="L35" s="18" t="s">
        <v>18</v>
      </c>
      <c r="M35" s="18" t="s">
        <v>18</v>
      </c>
    </row>
    <row r="36" spans="1:13" x14ac:dyDescent="0.25">
      <c r="A36" s="18" t="s">
        <v>1083</v>
      </c>
      <c r="B36" s="18" t="s">
        <v>237</v>
      </c>
      <c r="C36" s="18" t="s">
        <v>1112</v>
      </c>
      <c r="D36" s="24">
        <v>2441</v>
      </c>
      <c r="E36" s="24">
        <v>5467</v>
      </c>
      <c r="F36" s="18" t="s">
        <v>16</v>
      </c>
      <c r="G36" s="18" t="s">
        <v>18</v>
      </c>
      <c r="H36" s="18" t="s">
        <v>18</v>
      </c>
      <c r="I36" s="18" t="s">
        <v>18</v>
      </c>
      <c r="J36" s="18" t="s">
        <v>18</v>
      </c>
      <c r="K36" s="18" t="s">
        <v>18</v>
      </c>
      <c r="L36" s="18" t="s">
        <v>18</v>
      </c>
      <c r="M36" s="18" t="s">
        <v>18</v>
      </c>
    </row>
    <row r="37" spans="1:13" x14ac:dyDescent="0.25">
      <c r="A37" s="18" t="s">
        <v>1083</v>
      </c>
      <c r="B37" s="18" t="s">
        <v>529</v>
      </c>
      <c r="C37" s="18" t="s">
        <v>1129</v>
      </c>
      <c r="D37" s="18" t="s">
        <v>1130</v>
      </c>
      <c r="E37" s="24">
        <v>1517</v>
      </c>
      <c r="F37" s="18" t="s">
        <v>16</v>
      </c>
      <c r="G37" s="18" t="s">
        <v>1001</v>
      </c>
      <c r="H37" s="18" t="s">
        <v>990</v>
      </c>
      <c r="I37" s="18" t="s">
        <v>18</v>
      </c>
      <c r="J37" s="18" t="s">
        <v>18</v>
      </c>
      <c r="K37" s="18" t="s">
        <v>18</v>
      </c>
      <c r="L37" s="18" t="s">
        <v>18</v>
      </c>
      <c r="M37" s="18" t="s">
        <v>18</v>
      </c>
    </row>
    <row r="38" spans="1:13" x14ac:dyDescent="0.25">
      <c r="A38" s="18" t="s">
        <v>1083</v>
      </c>
      <c r="B38" s="18" t="s">
        <v>242</v>
      </c>
      <c r="C38" s="25" t="s">
        <v>1167</v>
      </c>
      <c r="D38" s="24">
        <v>1711</v>
      </c>
      <c r="E38" s="24">
        <v>4606</v>
      </c>
      <c r="F38" s="18" t="s">
        <v>16</v>
      </c>
      <c r="G38" s="18" t="s">
        <v>1059</v>
      </c>
      <c r="H38" s="18" t="s">
        <v>18</v>
      </c>
      <c r="I38" s="18" t="s">
        <v>18</v>
      </c>
      <c r="J38" s="18" t="s">
        <v>18</v>
      </c>
      <c r="K38" s="18" t="s">
        <v>1168</v>
      </c>
      <c r="L38" s="18" t="s">
        <v>1054</v>
      </c>
      <c r="M38" s="18" t="s">
        <v>18</v>
      </c>
    </row>
    <row r="39" spans="1:13" x14ac:dyDescent="0.25">
      <c r="A39" s="18" t="s">
        <v>1083</v>
      </c>
      <c r="B39" s="18" t="s">
        <v>744</v>
      </c>
      <c r="C39" s="24">
        <v>9841</v>
      </c>
      <c r="D39" s="24">
        <v>13408</v>
      </c>
      <c r="E39" s="24">
        <v>14163</v>
      </c>
      <c r="F39" s="18" t="s">
        <v>16</v>
      </c>
      <c r="G39" s="18" t="s">
        <v>1080</v>
      </c>
      <c r="H39" s="18" t="s">
        <v>986</v>
      </c>
      <c r="I39" s="18" t="s">
        <v>18</v>
      </c>
      <c r="J39" s="18" t="s">
        <v>18</v>
      </c>
      <c r="K39" s="18" t="s">
        <v>18</v>
      </c>
      <c r="L39" s="18" t="s">
        <v>18</v>
      </c>
      <c r="M39" s="18" t="s">
        <v>18</v>
      </c>
    </row>
    <row r="40" spans="1:13" x14ac:dyDescent="0.25">
      <c r="A40" s="18" t="s">
        <v>1083</v>
      </c>
      <c r="B40" s="18" t="s">
        <v>153</v>
      </c>
      <c r="C40" s="24">
        <v>7880</v>
      </c>
      <c r="D40" s="24">
        <v>11233</v>
      </c>
      <c r="E40" s="24">
        <v>13468</v>
      </c>
      <c r="F40" s="18" t="s">
        <v>16</v>
      </c>
      <c r="G40" s="18" t="s">
        <v>1201</v>
      </c>
      <c r="H40" s="18" t="s">
        <v>990</v>
      </c>
      <c r="I40" s="18" t="s">
        <v>18</v>
      </c>
      <c r="J40" s="18" t="s">
        <v>18</v>
      </c>
      <c r="K40" s="18" t="s">
        <v>1209</v>
      </c>
      <c r="L40" s="18" t="s">
        <v>18</v>
      </c>
      <c r="M40" s="18" t="s">
        <v>18</v>
      </c>
    </row>
    <row r="41" spans="1:13" x14ac:dyDescent="0.25">
      <c r="A41" s="18" t="s">
        <v>1169</v>
      </c>
      <c r="B41" s="18" t="s">
        <v>106</v>
      </c>
      <c r="C41" s="24" t="s">
        <v>1170</v>
      </c>
      <c r="D41" s="24">
        <v>1742</v>
      </c>
      <c r="E41" s="24">
        <v>1687</v>
      </c>
      <c r="F41" s="24" t="s">
        <v>16</v>
      </c>
      <c r="G41" s="24" t="s">
        <v>18</v>
      </c>
      <c r="H41" s="24" t="s">
        <v>18</v>
      </c>
      <c r="I41" s="24" t="s">
        <v>18</v>
      </c>
      <c r="J41" s="24" t="s">
        <v>18</v>
      </c>
      <c r="K41" s="24" t="s">
        <v>1171</v>
      </c>
      <c r="L41" s="24" t="s">
        <v>18</v>
      </c>
      <c r="M41" s="24" t="s">
        <v>18</v>
      </c>
    </row>
    <row r="42" spans="1:13" x14ac:dyDescent="0.25">
      <c r="A42" s="18" t="s">
        <v>1085</v>
      </c>
      <c r="B42" s="18" t="s">
        <v>36</v>
      </c>
      <c r="C42" s="24" t="s">
        <v>1086</v>
      </c>
      <c r="D42" s="24">
        <v>287</v>
      </c>
      <c r="E42" s="24">
        <v>2689</v>
      </c>
      <c r="F42" s="18" t="s">
        <v>16</v>
      </c>
      <c r="G42" s="18" t="s">
        <v>1061</v>
      </c>
      <c r="H42" s="18" t="s">
        <v>1087</v>
      </c>
      <c r="I42" s="18" t="s">
        <v>1088</v>
      </c>
      <c r="J42" s="18" t="s">
        <v>1089</v>
      </c>
      <c r="K42" s="18" t="s">
        <v>18</v>
      </c>
      <c r="L42" s="18" t="s">
        <v>18</v>
      </c>
      <c r="M42" s="18" t="s">
        <v>18</v>
      </c>
    </row>
    <row r="43" spans="1:13" x14ac:dyDescent="0.25">
      <c r="A43" s="18" t="s">
        <v>1183</v>
      </c>
      <c r="B43" s="18" t="s">
        <v>153</v>
      </c>
      <c r="C43" s="24" t="s">
        <v>1184</v>
      </c>
      <c r="D43" s="24" t="s">
        <v>1185</v>
      </c>
      <c r="E43" s="24">
        <v>1813</v>
      </c>
      <c r="F43" s="24" t="s">
        <v>16</v>
      </c>
      <c r="G43" s="24" t="s">
        <v>18</v>
      </c>
      <c r="H43" s="24" t="s">
        <v>18</v>
      </c>
      <c r="I43" s="24" t="s">
        <v>18</v>
      </c>
      <c r="J43" s="24" t="s">
        <v>18</v>
      </c>
      <c r="K43" s="24" t="s">
        <v>1186</v>
      </c>
      <c r="L43" s="24" t="s">
        <v>18</v>
      </c>
      <c r="M43" s="24" t="s">
        <v>18</v>
      </c>
    </row>
    <row r="44" spans="1:13" x14ac:dyDescent="0.25">
      <c r="A44" s="18" t="s">
        <v>1131</v>
      </c>
      <c r="B44" s="18" t="s">
        <v>1119</v>
      </c>
      <c r="C44" s="18" t="s">
        <v>18</v>
      </c>
      <c r="D44" s="24">
        <v>5009</v>
      </c>
      <c r="E44" s="24">
        <v>7287</v>
      </c>
      <c r="F44" s="18" t="s">
        <v>16</v>
      </c>
      <c r="G44" s="18" t="s">
        <v>1058</v>
      </c>
      <c r="H44" s="18" t="s">
        <v>18</v>
      </c>
      <c r="I44" s="18" t="s">
        <v>18</v>
      </c>
      <c r="J44" s="18" t="s">
        <v>18</v>
      </c>
      <c r="K44" s="18" t="s">
        <v>18</v>
      </c>
      <c r="L44" s="18" t="s">
        <v>18</v>
      </c>
      <c r="M44" s="18" t="s">
        <v>18</v>
      </c>
    </row>
    <row r="45" spans="1:13" x14ac:dyDescent="0.25">
      <c r="A45" s="18" t="s">
        <v>1182</v>
      </c>
      <c r="B45" s="18" t="s">
        <v>14</v>
      </c>
      <c r="C45" s="24">
        <v>12</v>
      </c>
      <c r="D45" s="24">
        <v>3171</v>
      </c>
      <c r="E45" s="24">
        <v>6222</v>
      </c>
      <c r="F45" s="18" t="s">
        <v>16</v>
      </c>
      <c r="G45" s="18" t="s">
        <v>18</v>
      </c>
      <c r="H45" s="18" t="s">
        <v>18</v>
      </c>
      <c r="I45" s="18" t="s">
        <v>18</v>
      </c>
      <c r="J45" s="18" t="s">
        <v>18</v>
      </c>
      <c r="K45" s="18" t="s">
        <v>1054</v>
      </c>
      <c r="L45" s="18" t="s">
        <v>1054</v>
      </c>
      <c r="M45" s="18" t="s">
        <v>18</v>
      </c>
    </row>
    <row r="46" spans="1:13" x14ac:dyDescent="0.25">
      <c r="A46" s="18" t="s">
        <v>1143</v>
      </c>
      <c r="B46" s="18" t="s">
        <v>106</v>
      </c>
      <c r="C46" s="24">
        <v>255</v>
      </c>
      <c r="D46" s="24">
        <v>3535</v>
      </c>
      <c r="E46" s="24">
        <v>6013</v>
      </c>
      <c r="F46" s="18" t="s">
        <v>16</v>
      </c>
      <c r="G46" s="18" t="s">
        <v>1068</v>
      </c>
      <c r="H46" s="18" t="s">
        <v>18</v>
      </c>
      <c r="I46" s="18" t="s">
        <v>18</v>
      </c>
      <c r="J46" s="18" t="s">
        <v>18</v>
      </c>
      <c r="K46" s="18" t="s">
        <v>1071</v>
      </c>
      <c r="L46" s="18" t="s">
        <v>1071</v>
      </c>
      <c r="M46" s="18" t="s">
        <v>18</v>
      </c>
    </row>
    <row r="47" spans="1:13" x14ac:dyDescent="0.25">
      <c r="A47" s="18" t="s">
        <v>1109</v>
      </c>
      <c r="B47" s="18" t="s">
        <v>1110</v>
      </c>
      <c r="C47" s="24">
        <v>2206</v>
      </c>
      <c r="D47" s="24">
        <v>12679</v>
      </c>
      <c r="E47" s="24">
        <v>8205</v>
      </c>
      <c r="F47" s="18" t="s">
        <v>26</v>
      </c>
      <c r="G47" s="18" t="s">
        <v>18</v>
      </c>
      <c r="H47" s="18" t="s">
        <v>18</v>
      </c>
      <c r="I47" s="18" t="s">
        <v>18</v>
      </c>
      <c r="J47" s="18" t="s">
        <v>18</v>
      </c>
      <c r="K47" s="18" t="s">
        <v>1111</v>
      </c>
      <c r="L47" s="18" t="s">
        <v>18</v>
      </c>
      <c r="M47" s="18" t="s">
        <v>18</v>
      </c>
    </row>
    <row r="48" spans="1:13" x14ac:dyDescent="0.25">
      <c r="A48" s="18" t="s">
        <v>1193</v>
      </c>
      <c r="B48" s="18" t="s">
        <v>399</v>
      </c>
      <c r="C48" s="24">
        <v>8803</v>
      </c>
      <c r="D48" s="24">
        <v>12101</v>
      </c>
      <c r="E48" s="24">
        <v>14060</v>
      </c>
      <c r="F48" s="18" t="s">
        <v>16</v>
      </c>
      <c r="G48" s="18" t="s">
        <v>1194</v>
      </c>
      <c r="H48" s="18" t="s">
        <v>1195</v>
      </c>
      <c r="I48" s="18" t="s">
        <v>18</v>
      </c>
      <c r="J48" s="18" t="s">
        <v>984</v>
      </c>
      <c r="K48" s="18" t="s">
        <v>18</v>
      </c>
      <c r="L48" s="18" t="s">
        <v>18</v>
      </c>
      <c r="M48" s="18" t="s">
        <v>18</v>
      </c>
    </row>
    <row r="49" spans="1:13" x14ac:dyDescent="0.25">
      <c r="A49" s="18" t="s">
        <v>1081</v>
      </c>
      <c r="B49" s="18" t="s">
        <v>1082</v>
      </c>
      <c r="C49" s="24">
        <v>5510</v>
      </c>
      <c r="D49" s="24">
        <v>8671</v>
      </c>
      <c r="E49" s="24">
        <v>11599</v>
      </c>
      <c r="F49" s="18" t="s">
        <v>16</v>
      </c>
      <c r="G49" s="18" t="s">
        <v>1055</v>
      </c>
      <c r="H49" s="18" t="s">
        <v>990</v>
      </c>
      <c r="I49" s="18" t="s">
        <v>18</v>
      </c>
      <c r="J49" s="18" t="s">
        <v>18</v>
      </c>
      <c r="K49" s="18" t="s">
        <v>980</v>
      </c>
      <c r="L49" s="18" t="s">
        <v>980</v>
      </c>
      <c r="M49" s="18" t="s">
        <v>18</v>
      </c>
    </row>
    <row r="50" spans="1:13" x14ac:dyDescent="0.25">
      <c r="A50" s="18" t="s">
        <v>1124</v>
      </c>
      <c r="B50" s="18" t="s">
        <v>611</v>
      </c>
      <c r="C50" s="18" t="s">
        <v>1125</v>
      </c>
      <c r="D50" s="18" t="s">
        <v>18</v>
      </c>
      <c r="E50" s="18" t="s">
        <v>18</v>
      </c>
      <c r="F50" s="18" t="s">
        <v>16</v>
      </c>
      <c r="G50" s="18" t="s">
        <v>1068</v>
      </c>
      <c r="H50" s="18" t="s">
        <v>18</v>
      </c>
      <c r="I50" s="18" t="s">
        <v>18</v>
      </c>
      <c r="J50" s="18" t="s">
        <v>18</v>
      </c>
      <c r="K50" s="18" t="s">
        <v>18</v>
      </c>
      <c r="L50" s="18" t="s">
        <v>18</v>
      </c>
      <c r="M50" s="18" t="s">
        <v>18</v>
      </c>
    </row>
    <row r="51" spans="1:13" x14ac:dyDescent="0.25">
      <c r="A51" s="18" t="s">
        <v>1103</v>
      </c>
      <c r="B51" s="18" t="s">
        <v>14</v>
      </c>
      <c r="C51" s="24">
        <v>1710</v>
      </c>
      <c r="D51" s="24">
        <v>5009</v>
      </c>
      <c r="E51" s="24">
        <v>7287</v>
      </c>
      <c r="F51" s="18" t="s">
        <v>16</v>
      </c>
      <c r="G51" s="18" t="s">
        <v>1066</v>
      </c>
      <c r="H51" s="18" t="s">
        <v>18</v>
      </c>
      <c r="I51" s="18" t="s">
        <v>18</v>
      </c>
      <c r="J51" s="18" t="s">
        <v>18</v>
      </c>
      <c r="K51" s="18" t="s">
        <v>1104</v>
      </c>
      <c r="L51" s="18" t="s">
        <v>980</v>
      </c>
      <c r="M51" s="18" t="s">
        <v>18</v>
      </c>
    </row>
    <row r="52" spans="1:13" x14ac:dyDescent="0.25">
      <c r="A52" s="18" t="s">
        <v>1120</v>
      </c>
      <c r="B52" s="18" t="s">
        <v>60</v>
      </c>
      <c r="C52" s="18" t="s">
        <v>1121</v>
      </c>
      <c r="D52" s="24">
        <v>1711</v>
      </c>
      <c r="E52" s="24">
        <v>3600</v>
      </c>
      <c r="F52" s="18" t="s">
        <v>16</v>
      </c>
      <c r="G52" s="18" t="s">
        <v>1001</v>
      </c>
      <c r="H52" s="18" t="s">
        <v>18</v>
      </c>
      <c r="I52" s="18" t="s">
        <v>18</v>
      </c>
      <c r="J52" s="18" t="s">
        <v>18</v>
      </c>
      <c r="K52" s="18" t="s">
        <v>18</v>
      </c>
      <c r="L52" s="18" t="s">
        <v>18</v>
      </c>
      <c r="M52" s="18" t="s">
        <v>18</v>
      </c>
    </row>
    <row r="53" spans="1:13" x14ac:dyDescent="0.25">
      <c r="A53" s="18" t="s">
        <v>1113</v>
      </c>
      <c r="B53" s="18" t="s">
        <v>1114</v>
      </c>
      <c r="C53" s="24">
        <v>2497</v>
      </c>
      <c r="D53" s="24">
        <v>6147</v>
      </c>
      <c r="E53" s="24">
        <v>7355</v>
      </c>
      <c r="F53" s="18" t="s">
        <v>16</v>
      </c>
      <c r="G53" s="18" t="s">
        <v>18</v>
      </c>
      <c r="H53" s="18" t="s">
        <v>990</v>
      </c>
      <c r="I53" s="18" t="s">
        <v>18</v>
      </c>
      <c r="J53" s="18" t="s">
        <v>18</v>
      </c>
      <c r="K53" s="18" t="s">
        <v>18</v>
      </c>
      <c r="L53" s="18" t="s">
        <v>18</v>
      </c>
      <c r="M53" s="18" t="s">
        <v>18</v>
      </c>
    </row>
    <row r="54" spans="1:13" x14ac:dyDescent="0.25">
      <c r="A54" s="18" t="s">
        <v>1113</v>
      </c>
      <c r="B54" s="18" t="s">
        <v>153</v>
      </c>
      <c r="C54" s="13" t="s">
        <v>1205</v>
      </c>
      <c r="D54" s="13" t="s">
        <v>1206</v>
      </c>
      <c r="E54" s="13" t="s">
        <v>1207</v>
      </c>
      <c r="F54" s="13" t="s">
        <v>16</v>
      </c>
      <c r="G54" s="13" t="s">
        <v>1059</v>
      </c>
      <c r="H54" s="13" t="s">
        <v>1117</v>
      </c>
      <c r="I54" s="13" t="s">
        <v>18</v>
      </c>
      <c r="J54" s="13" t="s">
        <v>18</v>
      </c>
      <c r="K54" s="13" t="s">
        <v>1208</v>
      </c>
      <c r="L54" s="13" t="s">
        <v>18</v>
      </c>
      <c r="M54" s="13" t="s">
        <v>18</v>
      </c>
    </row>
    <row r="55" spans="1:13" x14ac:dyDescent="0.25">
      <c r="A55" s="18" t="s">
        <v>1160</v>
      </c>
      <c r="B55" s="18" t="s">
        <v>1161</v>
      </c>
      <c r="C55" s="24">
        <v>7186</v>
      </c>
      <c r="D55" s="24">
        <v>10499</v>
      </c>
      <c r="E55" s="24">
        <v>11389</v>
      </c>
      <c r="F55" s="18" t="s">
        <v>16</v>
      </c>
      <c r="G55" s="18" t="s">
        <v>1071</v>
      </c>
      <c r="H55" s="18" t="s">
        <v>986</v>
      </c>
      <c r="I55" s="18" t="s">
        <v>18</v>
      </c>
      <c r="J55" s="18" t="s">
        <v>18</v>
      </c>
      <c r="K55" s="18" t="s">
        <v>18</v>
      </c>
      <c r="L55" s="18" t="s">
        <v>18</v>
      </c>
      <c r="M55" s="18" t="s">
        <v>18</v>
      </c>
    </row>
    <row r="56" spans="1:13" x14ac:dyDescent="0.25">
      <c r="A56" s="18" t="s">
        <v>840</v>
      </c>
      <c r="B56" s="18" t="s">
        <v>363</v>
      </c>
      <c r="C56" s="24" t="s">
        <v>1204</v>
      </c>
      <c r="D56" s="24">
        <v>636</v>
      </c>
      <c r="E56" s="24">
        <v>904</v>
      </c>
      <c r="F56" s="24" t="s">
        <v>16</v>
      </c>
      <c r="G56" s="24" t="s">
        <v>1076</v>
      </c>
      <c r="H56" s="24" t="s">
        <v>990</v>
      </c>
      <c r="I56" s="24" t="s">
        <v>18</v>
      </c>
      <c r="J56" s="24" t="s">
        <v>18</v>
      </c>
      <c r="K56" s="24" t="s">
        <v>18</v>
      </c>
      <c r="L56" s="24" t="s">
        <v>18</v>
      </c>
      <c r="M56" s="24" t="s">
        <v>18</v>
      </c>
    </row>
    <row r="57" spans="1:13" x14ac:dyDescent="0.25">
      <c r="A57" s="18" t="s">
        <v>1118</v>
      </c>
      <c r="B57" s="18" t="s">
        <v>1119</v>
      </c>
      <c r="C57" s="24">
        <v>1250</v>
      </c>
      <c r="D57" s="24">
        <v>5009</v>
      </c>
      <c r="E57" s="24">
        <v>7407</v>
      </c>
      <c r="F57" s="18" t="s">
        <v>16</v>
      </c>
      <c r="G57" s="18" t="s">
        <v>18</v>
      </c>
      <c r="H57" s="18" t="s">
        <v>18</v>
      </c>
      <c r="I57" s="18" t="s">
        <v>18</v>
      </c>
      <c r="J57" s="18" t="s">
        <v>18</v>
      </c>
      <c r="K57" s="18" t="s">
        <v>18</v>
      </c>
      <c r="L57" s="18" t="s">
        <v>18</v>
      </c>
      <c r="M57" s="18" t="s">
        <v>18</v>
      </c>
    </row>
    <row r="58" spans="1:13" x14ac:dyDescent="0.25">
      <c r="A58" s="18" t="s">
        <v>1174</v>
      </c>
      <c r="B58" s="18" t="s">
        <v>628</v>
      </c>
      <c r="C58" s="24">
        <v>6045</v>
      </c>
      <c r="D58" s="24">
        <v>9770</v>
      </c>
      <c r="E58" s="24">
        <v>11893</v>
      </c>
      <c r="F58" s="18" t="s">
        <v>26</v>
      </c>
      <c r="G58" s="18" t="s">
        <v>1175</v>
      </c>
      <c r="H58" s="18" t="s">
        <v>1176</v>
      </c>
      <c r="I58" s="18" t="s">
        <v>18</v>
      </c>
      <c r="J58" s="18" t="s">
        <v>18</v>
      </c>
      <c r="K58" s="18" t="s">
        <v>1177</v>
      </c>
      <c r="L58" s="18" t="s">
        <v>18</v>
      </c>
      <c r="M58" s="18" t="s">
        <v>18</v>
      </c>
    </row>
    <row r="59" spans="1:13" x14ac:dyDescent="0.25">
      <c r="A59" s="18" t="s">
        <v>1151</v>
      </c>
      <c r="B59" s="18" t="s">
        <v>1152</v>
      </c>
      <c r="C59" s="24">
        <v>7461</v>
      </c>
      <c r="D59" s="24">
        <v>10707</v>
      </c>
      <c r="E59" s="24">
        <v>13566</v>
      </c>
      <c r="F59" s="18" t="s">
        <v>16</v>
      </c>
      <c r="G59" s="18" t="s">
        <v>1071</v>
      </c>
      <c r="H59" s="18" t="s">
        <v>984</v>
      </c>
      <c r="I59" s="18" t="s">
        <v>18</v>
      </c>
      <c r="J59" s="18" t="s">
        <v>1153</v>
      </c>
      <c r="K59" s="18" t="s">
        <v>1154</v>
      </c>
      <c r="L59" s="18" t="s">
        <v>1060</v>
      </c>
      <c r="M59" s="18" t="s">
        <v>18</v>
      </c>
    </row>
    <row r="60" spans="1:13" x14ac:dyDescent="0.25">
      <c r="A60" s="18" t="s">
        <v>1115</v>
      </c>
      <c r="B60" s="18" t="s">
        <v>1116</v>
      </c>
      <c r="C60" s="24">
        <v>1247</v>
      </c>
      <c r="D60" s="24">
        <v>3950</v>
      </c>
      <c r="E60" s="24">
        <v>4138</v>
      </c>
      <c r="F60" s="18" t="s">
        <v>16</v>
      </c>
      <c r="G60" s="18" t="s">
        <v>18</v>
      </c>
      <c r="H60" s="18" t="s">
        <v>1117</v>
      </c>
      <c r="I60" s="18" t="s">
        <v>18</v>
      </c>
      <c r="J60" s="18" t="s">
        <v>18</v>
      </c>
      <c r="K60" s="18" t="s">
        <v>18</v>
      </c>
      <c r="L60" s="18" t="s">
        <v>18</v>
      </c>
      <c r="M60" s="18" t="s">
        <v>18</v>
      </c>
    </row>
    <row r="61" spans="1:13" x14ac:dyDescent="0.25">
      <c r="A61" s="18" t="s">
        <v>1196</v>
      </c>
      <c r="B61" s="18" t="s">
        <v>1197</v>
      </c>
      <c r="C61" s="24">
        <v>6956</v>
      </c>
      <c r="D61" s="24">
        <v>10499</v>
      </c>
      <c r="E61" s="24">
        <v>12438</v>
      </c>
      <c r="F61" s="18" t="s">
        <v>16</v>
      </c>
      <c r="G61" s="18" t="s">
        <v>1078</v>
      </c>
      <c r="H61" s="18" t="s">
        <v>18</v>
      </c>
      <c r="I61" s="18" t="s">
        <v>1075</v>
      </c>
      <c r="J61" s="18" t="s">
        <v>18</v>
      </c>
      <c r="K61" s="18" t="s">
        <v>1198</v>
      </c>
      <c r="L61" s="18" t="s">
        <v>18</v>
      </c>
      <c r="M61" s="18" t="s">
        <v>18</v>
      </c>
    </row>
    <row r="62" spans="1:13" x14ac:dyDescent="0.25">
      <c r="A62" s="18" t="s">
        <v>533</v>
      </c>
      <c r="B62" s="18" t="s">
        <v>14</v>
      </c>
      <c r="C62" s="24">
        <v>13375</v>
      </c>
      <c r="D62" s="24">
        <v>17443</v>
      </c>
      <c r="E62" s="24">
        <v>18747</v>
      </c>
      <c r="F62" s="18" t="s">
        <v>16</v>
      </c>
      <c r="G62" s="18" t="s">
        <v>1072</v>
      </c>
      <c r="H62" s="18" t="s">
        <v>986</v>
      </c>
      <c r="I62" s="18" t="s">
        <v>18</v>
      </c>
      <c r="J62" s="18" t="s">
        <v>18</v>
      </c>
      <c r="K62" s="18" t="s">
        <v>18</v>
      </c>
      <c r="L62" s="18" t="s">
        <v>18</v>
      </c>
      <c r="M62" s="18" t="s">
        <v>18</v>
      </c>
    </row>
    <row r="64" spans="1:13" x14ac:dyDescent="0.25">
      <c r="A64" t="s">
        <v>1063</v>
      </c>
      <c r="B64" s="22" t="s">
        <v>1234</v>
      </c>
      <c r="C64" s="2"/>
      <c r="E64" s="22" t="s">
        <v>1235</v>
      </c>
      <c r="F64" s="2"/>
      <c r="H64" s="22" t="s">
        <v>1236</v>
      </c>
      <c r="I64" s="2"/>
    </row>
    <row r="65" spans="1:9" x14ac:dyDescent="0.25">
      <c r="A65" s="8"/>
      <c r="B65" s="4" t="s">
        <v>50</v>
      </c>
      <c r="C65" s="2">
        <v>3</v>
      </c>
      <c r="E65" s="2" t="s">
        <v>501</v>
      </c>
      <c r="F65" s="2">
        <v>1</v>
      </c>
      <c r="H65" s="2" t="s">
        <v>82</v>
      </c>
      <c r="I65" s="2">
        <v>8</v>
      </c>
    </row>
    <row r="66" spans="1:9" x14ac:dyDescent="0.25">
      <c r="A66" s="8"/>
      <c r="B66" s="4" t="s">
        <v>152</v>
      </c>
      <c r="C66" s="2">
        <v>6</v>
      </c>
      <c r="E66" s="2" t="s">
        <v>51</v>
      </c>
      <c r="F66" s="2">
        <v>4</v>
      </c>
      <c r="H66" s="2" t="s">
        <v>72</v>
      </c>
      <c r="I66" s="2">
        <v>1</v>
      </c>
    </row>
    <row r="67" spans="1:9" x14ac:dyDescent="0.25">
      <c r="A67" s="8"/>
      <c r="B67" s="4" t="s">
        <v>180</v>
      </c>
      <c r="C67" s="2">
        <v>1</v>
      </c>
      <c r="E67" s="2" t="s">
        <v>1255</v>
      </c>
      <c r="F67" s="2">
        <v>1</v>
      </c>
      <c r="H67" s="2" t="s">
        <v>50</v>
      </c>
      <c r="I67" s="2">
        <v>2</v>
      </c>
    </row>
    <row r="68" spans="1:9" x14ac:dyDescent="0.25">
      <c r="A68" s="8"/>
      <c r="B68" s="4" t="s">
        <v>162</v>
      </c>
      <c r="C68" s="2">
        <v>2</v>
      </c>
      <c r="E68" s="2" t="s">
        <v>58</v>
      </c>
      <c r="F68" s="2">
        <v>5</v>
      </c>
      <c r="H68" s="2" t="s">
        <v>941</v>
      </c>
      <c r="I68" s="2">
        <v>1</v>
      </c>
    </row>
    <row r="69" spans="1:9" x14ac:dyDescent="0.25">
      <c r="A69" s="8"/>
      <c r="B69" s="4" t="s">
        <v>1237</v>
      </c>
      <c r="C69" s="2">
        <v>1</v>
      </c>
      <c r="E69" s="2" t="s">
        <v>1256</v>
      </c>
      <c r="F69" s="2">
        <v>1</v>
      </c>
      <c r="H69" s="2" t="s">
        <v>852</v>
      </c>
      <c r="I69" s="2">
        <v>1</v>
      </c>
    </row>
    <row r="70" spans="1:9" x14ac:dyDescent="0.25">
      <c r="A70" s="8"/>
      <c r="B70" s="4" t="s">
        <v>114</v>
      </c>
      <c r="C70" s="2">
        <v>2</v>
      </c>
      <c r="E70" s="2" t="s">
        <v>1257</v>
      </c>
      <c r="F70" s="2">
        <v>1</v>
      </c>
      <c r="H70" s="2" t="s">
        <v>1265</v>
      </c>
      <c r="I70" s="2">
        <v>1</v>
      </c>
    </row>
    <row r="71" spans="1:9" x14ac:dyDescent="0.25">
      <c r="A71" s="8"/>
      <c r="B71" s="4" t="s">
        <v>1238</v>
      </c>
      <c r="C71" s="2">
        <v>1</v>
      </c>
      <c r="E71" s="2" t="s">
        <v>1258</v>
      </c>
      <c r="F71" s="2">
        <v>1</v>
      </c>
      <c r="H71" s="2" t="s">
        <v>1266</v>
      </c>
      <c r="I71" s="2">
        <v>1</v>
      </c>
    </row>
    <row r="72" spans="1:9" x14ac:dyDescent="0.25">
      <c r="A72" s="8"/>
      <c r="B72" s="4" t="s">
        <v>819</v>
      </c>
      <c r="C72" s="2">
        <v>1</v>
      </c>
      <c r="E72" s="2" t="s">
        <v>1259</v>
      </c>
      <c r="F72" s="2">
        <v>2</v>
      </c>
      <c r="H72" s="2" t="s">
        <v>1225</v>
      </c>
      <c r="I72" s="2">
        <v>1</v>
      </c>
    </row>
    <row r="73" spans="1:9" x14ac:dyDescent="0.25">
      <c r="A73" s="8"/>
      <c r="B73" s="4" t="s">
        <v>824</v>
      </c>
      <c r="C73" s="2">
        <v>1</v>
      </c>
      <c r="E73" s="2" t="s">
        <v>972</v>
      </c>
      <c r="F73" s="2">
        <v>1</v>
      </c>
      <c r="H73" s="2" t="s">
        <v>773</v>
      </c>
      <c r="I73" s="2">
        <v>1</v>
      </c>
    </row>
    <row r="74" spans="1:9" x14ac:dyDescent="0.25">
      <c r="A74" s="8"/>
      <c r="B74" s="4" t="s">
        <v>1239</v>
      </c>
      <c r="C74" s="2">
        <v>1</v>
      </c>
      <c r="E74" s="2" t="s">
        <v>247</v>
      </c>
      <c r="F74" s="2">
        <v>6</v>
      </c>
      <c r="H74" s="2" t="s">
        <v>568</v>
      </c>
      <c r="I74" s="2">
        <v>2</v>
      </c>
    </row>
    <row r="75" spans="1:9" x14ac:dyDescent="0.25">
      <c r="A75" s="7"/>
      <c r="B75" s="2" t="s">
        <v>27</v>
      </c>
      <c r="C75" s="2">
        <v>1</v>
      </c>
      <c r="E75" s="2" t="s">
        <v>1260</v>
      </c>
      <c r="F75" s="2">
        <v>1</v>
      </c>
      <c r="H75" s="2" t="s">
        <v>693</v>
      </c>
      <c r="I75" s="2">
        <v>1</v>
      </c>
    </row>
    <row r="76" spans="1:9" x14ac:dyDescent="0.25">
      <c r="A76" s="6"/>
      <c r="B76" s="2" t="s">
        <v>1240</v>
      </c>
      <c r="C76" s="2">
        <v>4</v>
      </c>
      <c r="E76" s="2" t="s">
        <v>1261</v>
      </c>
      <c r="F76" s="2">
        <v>1</v>
      </c>
      <c r="H76" s="2" t="s">
        <v>1267</v>
      </c>
      <c r="I76" s="2">
        <v>1</v>
      </c>
    </row>
    <row r="77" spans="1:9" x14ac:dyDescent="0.25">
      <c r="A77" s="6"/>
      <c r="B77" s="2" t="s">
        <v>905</v>
      </c>
      <c r="C77" s="2">
        <v>1</v>
      </c>
      <c r="E77" s="2" t="s">
        <v>593</v>
      </c>
      <c r="F77" s="2">
        <v>1</v>
      </c>
      <c r="H77" s="2" t="s">
        <v>1268</v>
      </c>
      <c r="I77" s="2">
        <v>1</v>
      </c>
    </row>
    <row r="78" spans="1:9" x14ac:dyDescent="0.25">
      <c r="A78" s="6"/>
      <c r="B78" s="2" t="s">
        <v>1241</v>
      </c>
      <c r="C78" s="2">
        <v>1</v>
      </c>
      <c r="E78" s="2" t="s">
        <v>710</v>
      </c>
      <c r="F78" s="2">
        <v>1</v>
      </c>
      <c r="H78" s="2" t="s">
        <v>1269</v>
      </c>
      <c r="I78" s="2">
        <v>1</v>
      </c>
    </row>
    <row r="79" spans="1:9" x14ac:dyDescent="0.25">
      <c r="A79" s="6"/>
      <c r="B79" s="2" t="s">
        <v>1242</v>
      </c>
      <c r="C79" s="2">
        <v>1</v>
      </c>
      <c r="E79" s="2" t="s">
        <v>1262</v>
      </c>
      <c r="F79" s="2">
        <v>1</v>
      </c>
      <c r="H79" s="2" t="s">
        <v>372</v>
      </c>
      <c r="I79" s="2">
        <v>1</v>
      </c>
    </row>
    <row r="80" spans="1:9" x14ac:dyDescent="0.25">
      <c r="A80" s="6"/>
      <c r="B80" s="2" t="s">
        <v>1243</v>
      </c>
      <c r="C80" s="2">
        <v>1</v>
      </c>
      <c r="E80" s="2" t="s">
        <v>151</v>
      </c>
      <c r="F80" s="2">
        <v>1</v>
      </c>
      <c r="H80" s="2" t="s">
        <v>78</v>
      </c>
      <c r="I80" s="2">
        <v>2</v>
      </c>
    </row>
    <row r="81" spans="1:6" x14ac:dyDescent="0.25">
      <c r="A81" s="6"/>
      <c r="B81" s="2" t="s">
        <v>82</v>
      </c>
      <c r="C81" s="2">
        <v>3</v>
      </c>
      <c r="E81" s="2" t="s">
        <v>1263</v>
      </c>
      <c r="F81" s="2">
        <v>1</v>
      </c>
    </row>
    <row r="82" spans="1:6" x14ac:dyDescent="0.25">
      <c r="A82" s="6"/>
      <c r="B82" s="2" t="s">
        <v>72</v>
      </c>
      <c r="C82" s="2">
        <v>1</v>
      </c>
      <c r="E82" s="2" t="s">
        <v>1264</v>
      </c>
      <c r="F82" s="2">
        <v>1</v>
      </c>
    </row>
    <row r="83" spans="1:6" x14ac:dyDescent="0.25">
      <c r="A83" s="6"/>
      <c r="B83" s="2" t="s">
        <v>476</v>
      </c>
      <c r="C83" s="2">
        <v>3</v>
      </c>
      <c r="E83" s="6"/>
      <c r="F83" s="6"/>
    </row>
    <row r="84" spans="1:6" x14ac:dyDescent="0.25">
      <c r="A84" s="6"/>
      <c r="B84" s="3" t="s">
        <v>1244</v>
      </c>
      <c r="C84" s="2">
        <v>1</v>
      </c>
      <c r="E84" s="6"/>
      <c r="F84" s="6"/>
    </row>
    <row r="85" spans="1:6" x14ac:dyDescent="0.25">
      <c r="A85" s="6"/>
      <c r="B85" s="3" t="s">
        <v>568</v>
      </c>
      <c r="C85" s="2">
        <v>3</v>
      </c>
      <c r="E85" s="6"/>
      <c r="F85" s="6"/>
    </row>
    <row r="86" spans="1:6" x14ac:dyDescent="0.25">
      <c r="A86" s="6"/>
      <c r="B86" s="3" t="s">
        <v>246</v>
      </c>
      <c r="C86" s="2">
        <v>1</v>
      </c>
      <c r="E86" s="6"/>
      <c r="F86" s="6"/>
    </row>
    <row r="87" spans="1:6" x14ac:dyDescent="0.25">
      <c r="A87" s="6"/>
      <c r="B87" s="3" t="s">
        <v>585</v>
      </c>
      <c r="C87" s="2">
        <v>1</v>
      </c>
      <c r="E87" s="6"/>
      <c r="F87" s="6"/>
    </row>
    <row r="88" spans="1:6" x14ac:dyDescent="0.25">
      <c r="A88" s="6"/>
      <c r="B88" s="3" t="s">
        <v>95</v>
      </c>
      <c r="C88" s="2">
        <v>2</v>
      </c>
      <c r="E88" s="6"/>
      <c r="F88" s="6"/>
    </row>
    <row r="89" spans="1:6" x14ac:dyDescent="0.25">
      <c r="A89" s="6"/>
      <c r="B89" s="3" t="s">
        <v>1245</v>
      </c>
      <c r="C89" s="2">
        <v>1</v>
      </c>
      <c r="E89" s="6"/>
      <c r="F89" s="6"/>
    </row>
    <row r="90" spans="1:6" x14ac:dyDescent="0.25">
      <c r="A90" s="6"/>
      <c r="B90" s="3" t="s">
        <v>1246</v>
      </c>
      <c r="C90" s="2">
        <v>1</v>
      </c>
      <c r="E90" s="6"/>
      <c r="F90" s="6"/>
    </row>
    <row r="91" spans="1:6" x14ac:dyDescent="0.25">
      <c r="A91" s="6"/>
      <c r="B91" s="3" t="s">
        <v>1247</v>
      </c>
      <c r="C91" s="2">
        <v>1</v>
      </c>
      <c r="E91" s="6"/>
      <c r="F91" s="6"/>
    </row>
    <row r="92" spans="1:6" x14ac:dyDescent="0.25">
      <c r="A92" s="6"/>
      <c r="B92" s="3" t="s">
        <v>1248</v>
      </c>
      <c r="C92" s="2">
        <v>1</v>
      </c>
      <c r="E92" s="6"/>
      <c r="F92" s="6"/>
    </row>
    <row r="93" spans="1:6" x14ac:dyDescent="0.25">
      <c r="A93" s="6"/>
      <c r="B93" s="3" t="s">
        <v>1249</v>
      </c>
      <c r="C93" s="2">
        <v>1</v>
      </c>
      <c r="E93" s="6"/>
      <c r="F93" s="6"/>
    </row>
    <row r="94" spans="1:6" x14ac:dyDescent="0.25">
      <c r="A94" s="6"/>
      <c r="B94" s="3" t="s">
        <v>1250</v>
      </c>
      <c r="C94" s="2">
        <v>1</v>
      </c>
      <c r="E94" s="6"/>
      <c r="F94" s="6"/>
    </row>
    <row r="95" spans="1:6" x14ac:dyDescent="0.25">
      <c r="A95" s="6"/>
      <c r="B95" s="3" t="s">
        <v>1251</v>
      </c>
      <c r="C95" s="2">
        <v>1</v>
      </c>
      <c r="E95" s="6"/>
      <c r="F95" s="6"/>
    </row>
    <row r="96" spans="1:6" x14ac:dyDescent="0.25">
      <c r="A96" s="6"/>
      <c r="B96" s="3" t="s">
        <v>1252</v>
      </c>
      <c r="C96" s="2">
        <v>1</v>
      </c>
      <c r="E96" s="6"/>
      <c r="F96" s="6"/>
    </row>
    <row r="97" spans="1:6" x14ac:dyDescent="0.25">
      <c r="A97" s="9"/>
      <c r="B97" s="3" t="s">
        <v>372</v>
      </c>
      <c r="C97" s="2">
        <v>1</v>
      </c>
      <c r="E97" s="6"/>
      <c r="F97" s="6"/>
    </row>
    <row r="98" spans="1:6" x14ac:dyDescent="0.25">
      <c r="A98" s="8"/>
      <c r="B98" s="5" t="s">
        <v>122</v>
      </c>
      <c r="C98" s="2">
        <v>1</v>
      </c>
      <c r="E98" s="6"/>
      <c r="F98" s="6"/>
    </row>
    <row r="99" spans="1:6" x14ac:dyDescent="0.25">
      <c r="A99" s="8"/>
      <c r="B99" s="5" t="s">
        <v>1253</v>
      </c>
      <c r="C99" s="2">
        <v>1</v>
      </c>
      <c r="E99" s="6"/>
      <c r="F99" s="6"/>
    </row>
    <row r="100" spans="1:6" x14ac:dyDescent="0.25">
      <c r="A100" s="8"/>
      <c r="B100" s="5" t="s">
        <v>665</v>
      </c>
      <c r="C100" s="2">
        <v>1</v>
      </c>
      <c r="E100" s="6"/>
      <c r="F100" s="6"/>
    </row>
    <row r="101" spans="1:6" x14ac:dyDescent="0.25">
      <c r="A101" s="8"/>
      <c r="B101" s="5" t="s">
        <v>1254</v>
      </c>
      <c r="C101" s="2">
        <v>1</v>
      </c>
      <c r="E101" s="6"/>
      <c r="F101" s="6"/>
    </row>
    <row r="151" spans="4:6" x14ac:dyDescent="0.25">
      <c r="D151" s="2" t="s">
        <v>1278</v>
      </c>
      <c r="E151" s="2" t="s">
        <v>1279</v>
      </c>
      <c r="F151" s="2" t="s">
        <v>1280</v>
      </c>
    </row>
    <row r="152" spans="4:6" x14ac:dyDescent="0.25">
      <c r="D152" s="29" t="s">
        <v>1179</v>
      </c>
      <c r="E152" s="29" t="s">
        <v>1180</v>
      </c>
      <c r="F152" s="2">
        <v>7</v>
      </c>
    </row>
    <row r="153" spans="4:6" x14ac:dyDescent="0.25">
      <c r="D153" s="24">
        <v>5583</v>
      </c>
      <c r="E153" s="24">
        <v>8780</v>
      </c>
      <c r="F153" s="2">
        <v>9</v>
      </c>
    </row>
    <row r="154" spans="4:6" x14ac:dyDescent="0.25">
      <c r="D154" s="24">
        <v>4037</v>
      </c>
      <c r="E154" s="24">
        <v>7930</v>
      </c>
      <c r="F154" s="2">
        <v>10</v>
      </c>
    </row>
    <row r="155" spans="4:6" x14ac:dyDescent="0.25">
      <c r="D155" s="24">
        <v>2276</v>
      </c>
      <c r="E155" s="24">
        <v>5786</v>
      </c>
      <c r="F155" s="2">
        <v>9</v>
      </c>
    </row>
    <row r="156" spans="4:6" x14ac:dyDescent="0.25">
      <c r="D156" s="24">
        <v>4554</v>
      </c>
      <c r="E156" s="24">
        <v>8110</v>
      </c>
      <c r="F156" s="2">
        <v>10</v>
      </c>
    </row>
    <row r="157" spans="4:6" x14ac:dyDescent="0.25">
      <c r="D157" s="24">
        <v>611</v>
      </c>
      <c r="E157" s="24">
        <v>3902</v>
      </c>
      <c r="F157" s="2">
        <v>9</v>
      </c>
    </row>
    <row r="158" spans="4:6" x14ac:dyDescent="0.25">
      <c r="D158" s="24">
        <v>792</v>
      </c>
      <c r="E158" s="24">
        <v>3902</v>
      </c>
      <c r="F158" s="2">
        <v>8</v>
      </c>
    </row>
    <row r="159" spans="4:6" x14ac:dyDescent="0.25">
      <c r="D159" s="18" t="s">
        <v>1092</v>
      </c>
      <c r="E159" s="13" t="s">
        <v>1093</v>
      </c>
      <c r="F159" s="2">
        <v>10</v>
      </c>
    </row>
    <row r="160" spans="4:6" x14ac:dyDescent="0.25">
      <c r="D160" s="24" t="s">
        <v>1164</v>
      </c>
      <c r="E160" s="24" t="s">
        <v>1165</v>
      </c>
      <c r="F160" s="2">
        <v>8</v>
      </c>
    </row>
    <row r="161" spans="4:6" x14ac:dyDescent="0.25">
      <c r="D161" s="24">
        <v>4981</v>
      </c>
      <c r="E161" s="24">
        <v>8308</v>
      </c>
      <c r="F161" s="2">
        <v>9</v>
      </c>
    </row>
    <row r="162" spans="4:6" x14ac:dyDescent="0.25">
      <c r="D162" s="24">
        <v>3529</v>
      </c>
      <c r="E162" s="24">
        <v>6596</v>
      </c>
      <c r="F162" s="2">
        <v>9</v>
      </c>
    </row>
    <row r="163" spans="4:6" x14ac:dyDescent="0.25">
      <c r="D163" s="18" t="s">
        <v>1137</v>
      </c>
      <c r="E163" s="24">
        <v>2107</v>
      </c>
      <c r="F163" s="2">
        <v>10</v>
      </c>
    </row>
    <row r="164" spans="4:6" x14ac:dyDescent="0.25">
      <c r="D164" s="24" t="s">
        <v>1199</v>
      </c>
      <c r="E164" s="24">
        <v>2804</v>
      </c>
      <c r="F164" s="2">
        <v>10</v>
      </c>
    </row>
    <row r="165" spans="4:6" x14ac:dyDescent="0.25">
      <c r="D165" s="24">
        <v>1851</v>
      </c>
      <c r="E165" s="24">
        <v>5009</v>
      </c>
      <c r="F165" s="2">
        <v>8</v>
      </c>
    </row>
    <row r="166" spans="4:6" x14ac:dyDescent="0.25">
      <c r="D166" s="24">
        <v>3083</v>
      </c>
      <c r="E166" s="24">
        <v>6097</v>
      </c>
      <c r="F166" s="2">
        <v>8</v>
      </c>
    </row>
    <row r="167" spans="4:6" x14ac:dyDescent="0.25">
      <c r="D167" s="24">
        <v>219</v>
      </c>
      <c r="E167" s="24">
        <v>3902</v>
      </c>
      <c r="F167" s="2">
        <v>10</v>
      </c>
    </row>
    <row r="168" spans="4:6" x14ac:dyDescent="0.25">
      <c r="D168" s="18" t="s">
        <v>1122</v>
      </c>
      <c r="E168" s="18" t="s">
        <v>1123</v>
      </c>
      <c r="F168" s="2">
        <v>2</v>
      </c>
    </row>
    <row r="169" spans="4:6" x14ac:dyDescent="0.25">
      <c r="D169" s="24">
        <v>7599</v>
      </c>
      <c r="E169" s="24">
        <v>10292</v>
      </c>
      <c r="F169" s="2">
        <v>8</v>
      </c>
    </row>
    <row r="170" spans="4:6" x14ac:dyDescent="0.25">
      <c r="D170" s="24">
        <v>2798</v>
      </c>
      <c r="E170" s="24">
        <v>6097</v>
      </c>
      <c r="F170" s="2">
        <v>9</v>
      </c>
    </row>
    <row r="171" spans="4:6" x14ac:dyDescent="0.25">
      <c r="D171" s="24" t="s">
        <v>1203</v>
      </c>
      <c r="E171" s="24">
        <v>1711</v>
      </c>
      <c r="F171" s="2">
        <v>9</v>
      </c>
    </row>
    <row r="172" spans="4:6" x14ac:dyDescent="0.25">
      <c r="D172" s="24">
        <v>4103</v>
      </c>
      <c r="E172" s="24">
        <v>6843</v>
      </c>
      <c r="F172" s="2">
        <v>7</v>
      </c>
    </row>
    <row r="173" spans="4:6" x14ac:dyDescent="0.25">
      <c r="D173" s="24" t="s">
        <v>1157</v>
      </c>
      <c r="E173" s="24" t="s">
        <v>1158</v>
      </c>
      <c r="F173" s="2">
        <v>11</v>
      </c>
    </row>
    <row r="174" spans="4:6" x14ac:dyDescent="0.25">
      <c r="D174" s="24">
        <v>820</v>
      </c>
      <c r="E174" s="24">
        <v>3902</v>
      </c>
      <c r="F174" s="2">
        <v>8</v>
      </c>
    </row>
    <row r="175" spans="4:6" x14ac:dyDescent="0.25">
      <c r="D175" s="24">
        <v>11359</v>
      </c>
      <c r="E175" s="24">
        <v>14167</v>
      </c>
      <c r="F175" s="2">
        <v>7</v>
      </c>
    </row>
    <row r="176" spans="4:6" x14ac:dyDescent="0.25">
      <c r="D176" s="24">
        <v>6529</v>
      </c>
      <c r="E176" s="24">
        <v>9413</v>
      </c>
      <c r="F176" s="2">
        <v>8</v>
      </c>
    </row>
    <row r="177" spans="4:6" x14ac:dyDescent="0.25">
      <c r="D177" s="24" t="s">
        <v>1191</v>
      </c>
      <c r="E177" s="24" t="s">
        <v>1192</v>
      </c>
      <c r="F177" s="2">
        <v>10</v>
      </c>
    </row>
    <row r="178" spans="4:6" x14ac:dyDescent="0.25">
      <c r="D178" s="24">
        <v>20</v>
      </c>
      <c r="E178" s="24">
        <v>2992</v>
      </c>
      <c r="F178" s="2">
        <v>8</v>
      </c>
    </row>
    <row r="179" spans="4:6" x14ac:dyDescent="0.25">
      <c r="D179" s="24">
        <v>8129</v>
      </c>
      <c r="E179" s="24">
        <v>10558</v>
      </c>
      <c r="F179" s="2">
        <v>6</v>
      </c>
    </row>
    <row r="180" spans="4:6" x14ac:dyDescent="0.25">
      <c r="D180" s="18" t="s">
        <v>1107</v>
      </c>
      <c r="E180" s="24">
        <v>2349</v>
      </c>
      <c r="F180" s="2">
        <v>8</v>
      </c>
    </row>
    <row r="181" spans="4:6" x14ac:dyDescent="0.25">
      <c r="D181" s="24">
        <v>279</v>
      </c>
      <c r="E181" s="24">
        <v>3535</v>
      </c>
      <c r="F181" s="2">
        <v>9</v>
      </c>
    </row>
  </sheetData>
  <sortState ref="A2:M60">
    <sortCondition ref="A2:A60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zoomScale="80" zoomScaleNormal="80" workbookViewId="0">
      <selection activeCell="A2" sqref="A2"/>
    </sheetView>
  </sheetViews>
  <sheetFormatPr defaultRowHeight="15" x14ac:dyDescent="0.25"/>
  <cols>
    <col min="1" max="1" width="25.85546875" customWidth="1"/>
    <col min="2" max="2" width="24.42578125" customWidth="1"/>
    <col min="3" max="3" width="28.28515625" customWidth="1"/>
    <col min="4" max="4" width="24" customWidth="1"/>
    <col min="5" max="5" width="23.140625" customWidth="1"/>
    <col min="6" max="6" width="25.42578125" customWidth="1"/>
    <col min="7" max="7" width="30" customWidth="1"/>
    <col min="8" max="8" width="21.7109375" customWidth="1"/>
    <col min="9" max="9" width="20.85546875" customWidth="1"/>
    <col min="10" max="10" width="18.140625" customWidth="1"/>
    <col min="11" max="11" width="38.140625" customWidth="1"/>
    <col min="12" max="12" width="37.140625" customWidth="1"/>
    <col min="13" max="13" width="19.28515625" customWidth="1"/>
  </cols>
  <sheetData>
    <row r="1" spans="1:13" ht="15.7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11</v>
      </c>
      <c r="I1" s="12" t="s">
        <v>7</v>
      </c>
      <c r="J1" s="12" t="s">
        <v>12</v>
      </c>
      <c r="K1" s="12" t="s">
        <v>8</v>
      </c>
      <c r="L1" s="12" t="s">
        <v>9</v>
      </c>
      <c r="M1" s="12" t="s">
        <v>10</v>
      </c>
    </row>
    <row r="2" spans="1:13" ht="15.75" x14ac:dyDescent="0.25">
      <c r="A2" s="12" t="s">
        <v>1289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8" t="s">
        <v>491</v>
      </c>
      <c r="B4" s="18" t="s">
        <v>492</v>
      </c>
      <c r="C4" s="13" t="s">
        <v>493</v>
      </c>
      <c r="D4" s="13" t="s">
        <v>494</v>
      </c>
      <c r="E4" s="13" t="s">
        <v>495</v>
      </c>
      <c r="F4" s="13" t="s">
        <v>16</v>
      </c>
      <c r="G4" s="13" t="s">
        <v>498</v>
      </c>
      <c r="H4" s="13" t="s">
        <v>286</v>
      </c>
      <c r="I4" s="13" t="s">
        <v>18</v>
      </c>
      <c r="J4" s="13" t="s">
        <v>18</v>
      </c>
      <c r="K4" s="13" t="s">
        <v>18</v>
      </c>
      <c r="L4" s="13" t="s">
        <v>18</v>
      </c>
      <c r="M4" s="13" t="s">
        <v>18</v>
      </c>
    </row>
    <row r="5" spans="1:13" x14ac:dyDescent="0.25">
      <c r="A5" s="28" t="s">
        <v>491</v>
      </c>
      <c r="B5" s="18" t="s">
        <v>853</v>
      </c>
      <c r="C5" s="13" t="s">
        <v>854</v>
      </c>
      <c r="D5" s="13" t="s">
        <v>855</v>
      </c>
      <c r="E5" s="13" t="s">
        <v>856</v>
      </c>
      <c r="F5" s="13" t="s">
        <v>16</v>
      </c>
      <c r="G5" s="13" t="s">
        <v>665</v>
      </c>
      <c r="H5" s="13" t="s">
        <v>286</v>
      </c>
      <c r="I5" s="13" t="s">
        <v>18</v>
      </c>
      <c r="J5" s="13" t="s">
        <v>247</v>
      </c>
      <c r="K5" s="13" t="s">
        <v>18</v>
      </c>
      <c r="L5" s="13" t="s">
        <v>18</v>
      </c>
      <c r="M5" s="14" t="s">
        <v>18</v>
      </c>
    </row>
    <row r="6" spans="1:13" x14ac:dyDescent="0.25">
      <c r="A6" s="15" t="s">
        <v>491</v>
      </c>
      <c r="B6" s="15" t="s">
        <v>497</v>
      </c>
      <c r="C6" s="15" t="s">
        <v>977</v>
      </c>
      <c r="D6" s="16">
        <v>18149</v>
      </c>
      <c r="E6" s="15">
        <v>1957</v>
      </c>
      <c r="F6" s="15" t="s">
        <v>16</v>
      </c>
      <c r="G6" s="15" t="s">
        <v>978</v>
      </c>
      <c r="H6" s="15" t="s">
        <v>18</v>
      </c>
      <c r="I6" s="15" t="s">
        <v>18</v>
      </c>
      <c r="J6" s="15" t="s">
        <v>18</v>
      </c>
      <c r="K6" s="15" t="s">
        <v>18</v>
      </c>
      <c r="L6" s="15" t="s">
        <v>18</v>
      </c>
      <c r="M6" s="15" t="s">
        <v>18</v>
      </c>
    </row>
    <row r="7" spans="1:13" x14ac:dyDescent="0.25">
      <c r="A7" s="18" t="s">
        <v>496</v>
      </c>
      <c r="B7" s="18" t="s">
        <v>497</v>
      </c>
      <c r="C7" s="13" t="s">
        <v>499</v>
      </c>
      <c r="D7" s="13" t="s">
        <v>18</v>
      </c>
      <c r="E7" s="13" t="s">
        <v>500</v>
      </c>
      <c r="F7" s="13" t="s">
        <v>16</v>
      </c>
      <c r="G7" s="13" t="s">
        <v>50</v>
      </c>
      <c r="H7" s="13" t="s">
        <v>501</v>
      </c>
      <c r="I7" s="13" t="s">
        <v>18</v>
      </c>
      <c r="J7" s="13" t="s">
        <v>18</v>
      </c>
      <c r="K7" s="13" t="s">
        <v>18</v>
      </c>
      <c r="L7" s="13" t="s">
        <v>18</v>
      </c>
      <c r="M7" s="13" t="s">
        <v>18</v>
      </c>
    </row>
    <row r="8" spans="1:13" x14ac:dyDescent="0.25">
      <c r="A8" s="28" t="s">
        <v>644</v>
      </c>
      <c r="B8" s="18" t="s">
        <v>428</v>
      </c>
      <c r="C8" s="13" t="s">
        <v>645</v>
      </c>
      <c r="D8" s="13" t="s">
        <v>646</v>
      </c>
      <c r="E8" s="13" t="s">
        <v>647</v>
      </c>
      <c r="F8" s="13" t="s">
        <v>16</v>
      </c>
      <c r="G8" s="13" t="s">
        <v>648</v>
      </c>
      <c r="H8" s="13" t="s">
        <v>286</v>
      </c>
      <c r="I8" s="13" t="s">
        <v>18</v>
      </c>
      <c r="J8" s="13" t="s">
        <v>344</v>
      </c>
      <c r="K8" s="13" t="s">
        <v>18</v>
      </c>
      <c r="L8" s="13" t="s">
        <v>18</v>
      </c>
      <c r="M8" s="13" t="s">
        <v>18</v>
      </c>
    </row>
    <row r="9" spans="1:13" x14ac:dyDescent="0.25">
      <c r="A9" s="28" t="s">
        <v>540</v>
      </c>
      <c r="B9" s="18" t="s">
        <v>106</v>
      </c>
      <c r="C9" s="13" t="s">
        <v>816</v>
      </c>
      <c r="D9" s="13" t="s">
        <v>817</v>
      </c>
      <c r="E9" s="13" t="s">
        <v>818</v>
      </c>
      <c r="F9" s="13" t="s">
        <v>16</v>
      </c>
      <c r="G9" s="13" t="s">
        <v>819</v>
      </c>
      <c r="H9" s="13" t="s">
        <v>18</v>
      </c>
      <c r="I9" s="13" t="s">
        <v>18</v>
      </c>
      <c r="J9" s="13" t="s">
        <v>18</v>
      </c>
      <c r="K9" s="13" t="s">
        <v>820</v>
      </c>
      <c r="L9" s="13" t="s">
        <v>18</v>
      </c>
      <c r="M9" s="14" t="s">
        <v>18</v>
      </c>
    </row>
    <row r="10" spans="1:13" x14ac:dyDescent="0.25">
      <c r="A10" s="28" t="s">
        <v>540</v>
      </c>
      <c r="B10" s="18" t="s">
        <v>529</v>
      </c>
      <c r="C10" s="13" t="s">
        <v>541</v>
      </c>
      <c r="D10" s="13" t="s">
        <v>542</v>
      </c>
      <c r="E10" s="13" t="s">
        <v>543</v>
      </c>
      <c r="F10" s="13" t="s">
        <v>147</v>
      </c>
      <c r="G10" s="13" t="s">
        <v>544</v>
      </c>
      <c r="H10" s="13" t="s">
        <v>18</v>
      </c>
      <c r="I10" s="13" t="s">
        <v>18</v>
      </c>
      <c r="J10" s="13" t="s">
        <v>18</v>
      </c>
      <c r="K10" s="13" t="s">
        <v>82</v>
      </c>
      <c r="L10" s="13" t="s">
        <v>545</v>
      </c>
      <c r="M10" s="13" t="s">
        <v>18</v>
      </c>
    </row>
    <row r="11" spans="1:13" x14ac:dyDescent="0.25">
      <c r="A11" s="28" t="s">
        <v>540</v>
      </c>
      <c r="B11" s="18" t="s">
        <v>628</v>
      </c>
      <c r="C11" s="13" t="s">
        <v>629</v>
      </c>
      <c r="D11" s="13" t="s">
        <v>630</v>
      </c>
      <c r="E11" s="13" t="s">
        <v>631</v>
      </c>
      <c r="F11" s="13" t="s">
        <v>147</v>
      </c>
      <c r="G11" s="13" t="s">
        <v>18</v>
      </c>
      <c r="H11" s="13" t="s">
        <v>18</v>
      </c>
      <c r="I11" s="13" t="s">
        <v>18</v>
      </c>
      <c r="J11" s="13" t="s">
        <v>18</v>
      </c>
      <c r="K11" s="13" t="s">
        <v>82</v>
      </c>
      <c r="L11" s="13" t="s">
        <v>82</v>
      </c>
      <c r="M11" s="13" t="s">
        <v>18</v>
      </c>
    </row>
    <row r="12" spans="1:13" x14ac:dyDescent="0.25">
      <c r="A12" s="28" t="s">
        <v>540</v>
      </c>
      <c r="B12" s="18" t="s">
        <v>281</v>
      </c>
      <c r="C12" s="13" t="s">
        <v>742</v>
      </c>
      <c r="D12" s="13" t="s">
        <v>743</v>
      </c>
      <c r="E12" s="13" t="s">
        <v>494</v>
      </c>
      <c r="F12" s="13" t="s">
        <v>147</v>
      </c>
      <c r="G12" s="13" t="s">
        <v>18</v>
      </c>
      <c r="H12" s="13" t="s">
        <v>18</v>
      </c>
      <c r="I12" s="13" t="s">
        <v>18</v>
      </c>
      <c r="J12" s="13" t="s">
        <v>18</v>
      </c>
      <c r="K12" s="13" t="s">
        <v>18</v>
      </c>
      <c r="L12" s="13" t="s">
        <v>18</v>
      </c>
      <c r="M12" s="14" t="s">
        <v>18</v>
      </c>
    </row>
    <row r="13" spans="1:13" x14ac:dyDescent="0.25">
      <c r="A13" s="28" t="s">
        <v>540</v>
      </c>
      <c r="B13" s="18" t="s">
        <v>774</v>
      </c>
      <c r="C13" s="13" t="s">
        <v>775</v>
      </c>
      <c r="D13" s="13" t="s">
        <v>535</v>
      </c>
      <c r="E13" s="13" t="s">
        <v>776</v>
      </c>
      <c r="F13" s="13" t="s">
        <v>16</v>
      </c>
      <c r="G13" s="13" t="s">
        <v>777</v>
      </c>
      <c r="H13" s="13" t="s">
        <v>247</v>
      </c>
      <c r="I13" s="13" t="s">
        <v>18</v>
      </c>
      <c r="J13" s="13" t="s">
        <v>18</v>
      </c>
      <c r="K13" s="13" t="s">
        <v>666</v>
      </c>
      <c r="L13" s="13" t="s">
        <v>476</v>
      </c>
      <c r="M13" s="14" t="s">
        <v>18</v>
      </c>
    </row>
    <row r="14" spans="1:13" x14ac:dyDescent="0.25">
      <c r="A14" s="15" t="s">
        <v>540</v>
      </c>
      <c r="B14" s="15" t="s">
        <v>1043</v>
      </c>
      <c r="C14" s="16">
        <v>14505</v>
      </c>
      <c r="D14" s="16">
        <v>18121</v>
      </c>
      <c r="E14" s="15" t="s">
        <v>979</v>
      </c>
      <c r="F14" s="15" t="s">
        <v>16</v>
      </c>
      <c r="G14" s="15" t="s">
        <v>980</v>
      </c>
      <c r="H14" s="15" t="s">
        <v>981</v>
      </c>
      <c r="I14" s="15" t="s">
        <v>18</v>
      </c>
      <c r="J14" s="15" t="s">
        <v>18</v>
      </c>
      <c r="K14" s="15" t="s">
        <v>18</v>
      </c>
      <c r="L14" s="15" t="s">
        <v>18</v>
      </c>
      <c r="M14" s="15" t="s">
        <v>18</v>
      </c>
    </row>
    <row r="15" spans="1:13" x14ac:dyDescent="0.25">
      <c r="A15" s="28" t="s">
        <v>694</v>
      </c>
      <c r="B15" s="18" t="s">
        <v>428</v>
      </c>
      <c r="C15" s="13" t="s">
        <v>695</v>
      </c>
      <c r="D15" s="13" t="s">
        <v>696</v>
      </c>
      <c r="E15" s="13" t="s">
        <v>697</v>
      </c>
      <c r="F15" s="13" t="s">
        <v>26</v>
      </c>
      <c r="G15" s="13" t="s">
        <v>82</v>
      </c>
      <c r="H15" s="13" t="s">
        <v>18</v>
      </c>
      <c r="I15" s="13" t="s">
        <v>18</v>
      </c>
      <c r="J15" s="13" t="s">
        <v>18</v>
      </c>
      <c r="K15" s="13" t="s">
        <v>82</v>
      </c>
      <c r="L15" s="13" t="s">
        <v>18</v>
      </c>
      <c r="M15" s="13" t="s">
        <v>18</v>
      </c>
    </row>
    <row r="16" spans="1:13" x14ac:dyDescent="0.25">
      <c r="A16" s="28" t="s">
        <v>848</v>
      </c>
      <c r="B16" s="18" t="s">
        <v>849</v>
      </c>
      <c r="C16" s="13" t="s">
        <v>850</v>
      </c>
      <c r="D16" s="13" t="s">
        <v>489</v>
      </c>
      <c r="E16" s="13" t="s">
        <v>806</v>
      </c>
      <c r="F16" s="13" t="s">
        <v>16</v>
      </c>
      <c r="G16" s="13" t="s">
        <v>851</v>
      </c>
      <c r="H16" s="13" t="s">
        <v>58</v>
      </c>
      <c r="I16" s="13" t="s">
        <v>18</v>
      </c>
      <c r="J16" s="13" t="s">
        <v>18</v>
      </c>
      <c r="K16" s="13" t="s">
        <v>18</v>
      </c>
      <c r="L16" s="13" t="s">
        <v>18</v>
      </c>
      <c r="M16" s="14" t="s">
        <v>852</v>
      </c>
    </row>
    <row r="17" spans="1:14" x14ac:dyDescent="0.25">
      <c r="A17" s="28" t="s">
        <v>610</v>
      </c>
      <c r="B17" s="18" t="s">
        <v>611</v>
      </c>
      <c r="C17" s="13" t="s">
        <v>612</v>
      </c>
      <c r="D17" s="13" t="s">
        <v>613</v>
      </c>
      <c r="E17" s="13" t="s">
        <v>614</v>
      </c>
      <c r="F17" s="13" t="s">
        <v>16</v>
      </c>
      <c r="G17" s="13" t="s">
        <v>476</v>
      </c>
      <c r="H17" s="13" t="s">
        <v>615</v>
      </c>
      <c r="I17" s="13" t="s">
        <v>18</v>
      </c>
      <c r="J17" s="13" t="s">
        <v>18</v>
      </c>
      <c r="K17" s="13" t="s">
        <v>18</v>
      </c>
      <c r="L17" s="13" t="s">
        <v>18</v>
      </c>
      <c r="M17" s="13" t="s">
        <v>18</v>
      </c>
    </row>
    <row r="18" spans="1:14" x14ac:dyDescent="0.25">
      <c r="A18" s="28" t="s">
        <v>843</v>
      </c>
      <c r="B18" s="18" t="s">
        <v>844</v>
      </c>
      <c r="C18" s="13" t="s">
        <v>845</v>
      </c>
      <c r="D18" s="13" t="s">
        <v>846</v>
      </c>
      <c r="E18" s="13" t="s">
        <v>847</v>
      </c>
      <c r="F18" s="13" t="s">
        <v>26</v>
      </c>
      <c r="G18" s="13" t="s">
        <v>82</v>
      </c>
      <c r="H18" s="13" t="s">
        <v>247</v>
      </c>
      <c r="I18" s="13" t="s">
        <v>512</v>
      </c>
      <c r="J18" s="13" t="s">
        <v>18</v>
      </c>
      <c r="K18" s="13" t="s">
        <v>18</v>
      </c>
      <c r="L18" s="13" t="s">
        <v>18</v>
      </c>
      <c r="M18" s="14" t="s">
        <v>18</v>
      </c>
    </row>
    <row r="19" spans="1:14" x14ac:dyDescent="0.25">
      <c r="A19" s="28" t="s">
        <v>616</v>
      </c>
      <c r="B19" s="18" t="s">
        <v>617</v>
      </c>
      <c r="C19" s="13" t="s">
        <v>618</v>
      </c>
      <c r="D19" s="13" t="s">
        <v>619</v>
      </c>
      <c r="E19" s="13" t="s">
        <v>620</v>
      </c>
      <c r="F19" s="13" t="s">
        <v>16</v>
      </c>
      <c r="G19" s="13" t="s">
        <v>621</v>
      </c>
      <c r="H19" s="13" t="s">
        <v>286</v>
      </c>
      <c r="I19" s="13" t="s">
        <v>18</v>
      </c>
      <c r="J19" s="13" t="s">
        <v>18</v>
      </c>
      <c r="K19" s="13" t="s">
        <v>622</v>
      </c>
      <c r="L19" s="13" t="s">
        <v>152</v>
      </c>
      <c r="M19" s="13" t="s">
        <v>18</v>
      </c>
    </row>
    <row r="20" spans="1:14" x14ac:dyDescent="0.25">
      <c r="A20" s="28" t="s">
        <v>616</v>
      </c>
      <c r="B20" s="18" t="s">
        <v>106</v>
      </c>
      <c r="C20" s="13" t="s">
        <v>833</v>
      </c>
      <c r="D20" s="13" t="s">
        <v>834</v>
      </c>
      <c r="E20" s="13" t="s">
        <v>835</v>
      </c>
      <c r="F20" s="13" t="s">
        <v>16</v>
      </c>
      <c r="G20" s="13" t="s">
        <v>621</v>
      </c>
      <c r="H20" s="13" t="s">
        <v>18</v>
      </c>
      <c r="I20" s="13" t="s">
        <v>18</v>
      </c>
      <c r="J20" s="13" t="s">
        <v>18</v>
      </c>
      <c r="K20" s="13" t="s">
        <v>18</v>
      </c>
      <c r="L20" s="13" t="s">
        <v>836</v>
      </c>
      <c r="M20" s="14" t="s">
        <v>18</v>
      </c>
    </row>
    <row r="21" spans="1:14" x14ac:dyDescent="0.25">
      <c r="A21" s="28" t="s">
        <v>896</v>
      </c>
      <c r="B21" s="18" t="s">
        <v>14</v>
      </c>
      <c r="C21" s="13" t="s">
        <v>821</v>
      </c>
      <c r="D21" s="13" t="s">
        <v>822</v>
      </c>
      <c r="E21" s="13" t="s">
        <v>823</v>
      </c>
      <c r="F21" s="13" t="s">
        <v>16</v>
      </c>
      <c r="G21" s="13" t="s">
        <v>824</v>
      </c>
      <c r="H21" s="13" t="s">
        <v>18</v>
      </c>
      <c r="I21" s="13" t="s">
        <v>18</v>
      </c>
      <c r="J21" s="13" t="s">
        <v>18</v>
      </c>
      <c r="K21" s="13" t="s">
        <v>825</v>
      </c>
      <c r="L21" s="13" t="s">
        <v>18</v>
      </c>
      <c r="M21" s="14" t="s">
        <v>18</v>
      </c>
    </row>
    <row r="22" spans="1:14" x14ac:dyDescent="0.25">
      <c r="A22" s="28" t="s">
        <v>688</v>
      </c>
      <c r="B22" s="18" t="s">
        <v>689</v>
      </c>
      <c r="C22" s="13" t="s">
        <v>690</v>
      </c>
      <c r="D22" s="13" t="s">
        <v>691</v>
      </c>
      <c r="E22" s="13" t="s">
        <v>692</v>
      </c>
      <c r="F22" s="13" t="s">
        <v>16</v>
      </c>
      <c r="G22" s="13" t="s">
        <v>50</v>
      </c>
      <c r="H22" s="13" t="s">
        <v>286</v>
      </c>
      <c r="I22" s="13" t="s">
        <v>18</v>
      </c>
      <c r="J22" s="13" t="s">
        <v>18</v>
      </c>
      <c r="K22" s="13" t="s">
        <v>693</v>
      </c>
      <c r="L22" s="13" t="s">
        <v>693</v>
      </c>
      <c r="M22" s="13" t="s">
        <v>18</v>
      </c>
    </row>
    <row r="23" spans="1:14" x14ac:dyDescent="0.25">
      <c r="A23" s="15" t="s">
        <v>1030</v>
      </c>
      <c r="B23" s="15" t="s">
        <v>135</v>
      </c>
      <c r="C23" s="16">
        <v>11729</v>
      </c>
      <c r="D23" s="16">
        <v>14522</v>
      </c>
      <c r="E23" s="15" t="s">
        <v>982</v>
      </c>
      <c r="F23" s="15" t="s">
        <v>16</v>
      </c>
      <c r="G23" s="15" t="s">
        <v>983</v>
      </c>
      <c r="H23" s="15" t="s">
        <v>51</v>
      </c>
      <c r="I23" s="15" t="s">
        <v>18</v>
      </c>
      <c r="J23" s="15" t="s">
        <v>18</v>
      </c>
      <c r="K23" s="15" t="s">
        <v>18</v>
      </c>
      <c r="L23" s="15" t="s">
        <v>18</v>
      </c>
      <c r="M23" s="15" t="s">
        <v>18</v>
      </c>
    </row>
    <row r="24" spans="1:14" x14ac:dyDescent="0.25">
      <c r="A24" s="18" t="s">
        <v>487</v>
      </c>
      <c r="B24" s="18" t="s">
        <v>14</v>
      </c>
      <c r="C24" s="13" t="s">
        <v>488</v>
      </c>
      <c r="D24" s="13" t="s">
        <v>489</v>
      </c>
      <c r="E24" s="13" t="s">
        <v>490</v>
      </c>
      <c r="F24" s="13" t="s">
        <v>16</v>
      </c>
      <c r="G24" s="13" t="s">
        <v>476</v>
      </c>
      <c r="H24" s="13" t="s">
        <v>18</v>
      </c>
      <c r="I24" s="13" t="s">
        <v>18</v>
      </c>
      <c r="J24" s="13" t="s">
        <v>18</v>
      </c>
      <c r="K24" s="13" t="s">
        <v>18</v>
      </c>
      <c r="L24" s="13" t="s">
        <v>18</v>
      </c>
      <c r="M24" s="13" t="s">
        <v>18</v>
      </c>
    </row>
    <row r="25" spans="1:14" x14ac:dyDescent="0.25">
      <c r="A25" s="18" t="s">
        <v>483</v>
      </c>
      <c r="B25" s="18" t="s">
        <v>484</v>
      </c>
      <c r="C25" s="13" t="s">
        <v>485</v>
      </c>
      <c r="D25" s="13" t="s">
        <v>486</v>
      </c>
      <c r="E25" s="13" t="s">
        <v>18</v>
      </c>
      <c r="F25" s="13" t="s">
        <v>16</v>
      </c>
      <c r="G25" s="13" t="s">
        <v>50</v>
      </c>
      <c r="H25" s="13" t="s">
        <v>18</v>
      </c>
      <c r="I25" s="13" t="s">
        <v>18</v>
      </c>
      <c r="J25" s="13" t="s">
        <v>18</v>
      </c>
      <c r="K25" s="13" t="s">
        <v>18</v>
      </c>
      <c r="L25" s="13" t="s">
        <v>18</v>
      </c>
      <c r="M25" s="13" t="s">
        <v>18</v>
      </c>
    </row>
    <row r="26" spans="1:14" x14ac:dyDescent="0.25">
      <c r="A26" s="28" t="s">
        <v>826</v>
      </c>
      <c r="B26" s="18" t="s">
        <v>685</v>
      </c>
      <c r="C26" s="13" t="s">
        <v>827</v>
      </c>
      <c r="D26" s="13" t="s">
        <v>828</v>
      </c>
      <c r="E26" s="13" t="s">
        <v>829</v>
      </c>
      <c r="F26" s="13" t="s">
        <v>16</v>
      </c>
      <c r="G26" s="13" t="s">
        <v>830</v>
      </c>
      <c r="H26" s="13" t="s">
        <v>831</v>
      </c>
      <c r="I26" s="13" t="s">
        <v>18</v>
      </c>
      <c r="J26" s="13" t="s">
        <v>832</v>
      </c>
      <c r="K26" s="13" t="s">
        <v>18</v>
      </c>
      <c r="L26" s="13" t="s">
        <v>18</v>
      </c>
      <c r="M26" s="14" t="s">
        <v>18</v>
      </c>
    </row>
    <row r="27" spans="1:14" x14ac:dyDescent="0.25">
      <c r="A27" s="15" t="s">
        <v>1031</v>
      </c>
      <c r="B27" s="15" t="s">
        <v>159</v>
      </c>
      <c r="C27" s="16">
        <v>11715</v>
      </c>
      <c r="D27" s="16">
        <v>15468</v>
      </c>
      <c r="E27" s="15" t="s">
        <v>985</v>
      </c>
      <c r="F27" s="15" t="s">
        <v>16</v>
      </c>
      <c r="G27" s="15" t="s">
        <v>18</v>
      </c>
      <c r="H27" s="15" t="s">
        <v>986</v>
      </c>
      <c r="I27" s="15" t="s">
        <v>18</v>
      </c>
      <c r="J27" s="15" t="s">
        <v>18</v>
      </c>
      <c r="K27" s="15" t="s">
        <v>18</v>
      </c>
      <c r="L27" s="15" t="s">
        <v>980</v>
      </c>
      <c r="M27" s="15" t="s">
        <v>986</v>
      </c>
    </row>
    <row r="28" spans="1:14" x14ac:dyDescent="0.25">
      <c r="A28" s="28" t="s">
        <v>684</v>
      </c>
      <c r="B28" s="18" t="s">
        <v>685</v>
      </c>
      <c r="C28" s="13" t="s">
        <v>686</v>
      </c>
      <c r="D28" s="13" t="s">
        <v>663</v>
      </c>
      <c r="E28" s="13" t="s">
        <v>687</v>
      </c>
      <c r="F28" s="13" t="s">
        <v>16</v>
      </c>
      <c r="G28" s="13" t="s">
        <v>82</v>
      </c>
      <c r="H28" s="13" t="s">
        <v>58</v>
      </c>
      <c r="I28" s="13" t="s">
        <v>82</v>
      </c>
      <c r="J28" s="13" t="s">
        <v>18</v>
      </c>
      <c r="K28" s="13" t="s">
        <v>594</v>
      </c>
      <c r="L28" s="13" t="s">
        <v>594</v>
      </c>
      <c r="M28" s="13" t="s">
        <v>18</v>
      </c>
    </row>
    <row r="29" spans="1:14" x14ac:dyDescent="0.25">
      <c r="A29" s="28" t="s">
        <v>733</v>
      </c>
      <c r="B29" s="18" t="s">
        <v>734</v>
      </c>
      <c r="C29" s="13" t="s">
        <v>735</v>
      </c>
      <c r="D29" s="13" t="s">
        <v>736</v>
      </c>
      <c r="E29" s="13" t="s">
        <v>737</v>
      </c>
      <c r="F29" s="13" t="s">
        <v>147</v>
      </c>
      <c r="G29" s="13" t="s">
        <v>18</v>
      </c>
      <c r="H29" s="13" t="s">
        <v>18</v>
      </c>
      <c r="I29" s="13" t="s">
        <v>18</v>
      </c>
      <c r="J29" s="13" t="s">
        <v>18</v>
      </c>
      <c r="K29" s="13" t="s">
        <v>18</v>
      </c>
      <c r="L29" s="13" t="s">
        <v>18</v>
      </c>
      <c r="M29" s="14" t="s">
        <v>18</v>
      </c>
    </row>
    <row r="30" spans="1:14" x14ac:dyDescent="0.25">
      <c r="A30" s="15" t="s">
        <v>733</v>
      </c>
      <c r="B30" s="15" t="s">
        <v>399</v>
      </c>
      <c r="C30" s="16">
        <v>11576</v>
      </c>
      <c r="D30" s="15" t="s">
        <v>987</v>
      </c>
      <c r="E30" s="15" t="s">
        <v>988</v>
      </c>
      <c r="F30" s="15" t="s">
        <v>16</v>
      </c>
      <c r="G30" s="15" t="s">
        <v>989</v>
      </c>
      <c r="H30" s="15" t="s">
        <v>990</v>
      </c>
      <c r="I30" s="15" t="s">
        <v>18</v>
      </c>
      <c r="J30" s="15" t="s">
        <v>18</v>
      </c>
      <c r="K30" s="15" t="s">
        <v>18</v>
      </c>
      <c r="L30" s="15" t="s">
        <v>18</v>
      </c>
      <c r="M30" s="15" t="s">
        <v>18</v>
      </c>
    </row>
    <row r="31" spans="1:14" x14ac:dyDescent="0.25">
      <c r="A31" s="28" t="s">
        <v>632</v>
      </c>
      <c r="B31" s="18" t="s">
        <v>106</v>
      </c>
      <c r="C31" s="13" t="s">
        <v>633</v>
      </c>
      <c r="D31" s="13" t="s">
        <v>489</v>
      </c>
      <c r="E31" s="13" t="s">
        <v>634</v>
      </c>
      <c r="F31" s="13" t="s">
        <v>16</v>
      </c>
      <c r="G31" s="13" t="s">
        <v>635</v>
      </c>
      <c r="H31" s="13" t="s">
        <v>636</v>
      </c>
      <c r="I31" s="13" t="s">
        <v>18</v>
      </c>
      <c r="J31" s="13" t="s">
        <v>18</v>
      </c>
      <c r="K31" s="13" t="s">
        <v>18</v>
      </c>
      <c r="L31" s="13" t="s">
        <v>18</v>
      </c>
      <c r="M31" s="13" t="s">
        <v>18</v>
      </c>
    </row>
    <row r="32" spans="1:14" x14ac:dyDescent="0.25">
      <c r="A32" s="28" t="s">
        <v>533</v>
      </c>
      <c r="B32" s="18" t="s">
        <v>14</v>
      </c>
      <c r="C32" s="13" t="s">
        <v>534</v>
      </c>
      <c r="D32" s="13" t="s">
        <v>535</v>
      </c>
      <c r="E32" s="13" t="s">
        <v>536</v>
      </c>
      <c r="F32" s="13" t="s">
        <v>16</v>
      </c>
      <c r="G32" s="13" t="s">
        <v>246</v>
      </c>
      <c r="H32" s="13" t="s">
        <v>247</v>
      </c>
      <c r="I32" s="13" t="s">
        <v>18</v>
      </c>
      <c r="J32" s="13" t="s">
        <v>18</v>
      </c>
      <c r="K32" s="13" t="s">
        <v>18</v>
      </c>
      <c r="L32" s="13" t="s">
        <v>18</v>
      </c>
      <c r="M32" s="13" t="s">
        <v>18</v>
      </c>
      <c r="N32" s="1"/>
    </row>
    <row r="33" spans="1:13" x14ac:dyDescent="0.25">
      <c r="A33" s="18" t="s">
        <v>471</v>
      </c>
      <c r="B33" s="18" t="s">
        <v>472</v>
      </c>
      <c r="C33" s="13" t="s">
        <v>473</v>
      </c>
      <c r="D33" s="13" t="s">
        <v>474</v>
      </c>
      <c r="E33" s="13" t="s">
        <v>475</v>
      </c>
      <c r="F33" s="13" t="s">
        <v>16</v>
      </c>
      <c r="G33" s="13" t="s">
        <v>476</v>
      </c>
      <c r="H33" s="13" t="s">
        <v>477</v>
      </c>
      <c r="I33" s="13" t="s">
        <v>478</v>
      </c>
      <c r="J33" s="13" t="s">
        <v>18</v>
      </c>
      <c r="K33" s="13" t="s">
        <v>18</v>
      </c>
      <c r="L33" s="13" t="s">
        <v>18</v>
      </c>
      <c r="M33" s="13" t="s">
        <v>18</v>
      </c>
    </row>
    <row r="34" spans="1:13" x14ac:dyDescent="0.25">
      <c r="A34" s="18" t="s">
        <v>471</v>
      </c>
      <c r="B34" s="18" t="s">
        <v>479</v>
      </c>
      <c r="C34" s="13" t="s">
        <v>480</v>
      </c>
      <c r="D34" s="13" t="s">
        <v>481</v>
      </c>
      <c r="E34" s="13" t="s">
        <v>482</v>
      </c>
      <c r="F34" s="13" t="s">
        <v>16</v>
      </c>
      <c r="G34" s="13" t="s">
        <v>50</v>
      </c>
      <c r="H34" s="13" t="s">
        <v>286</v>
      </c>
      <c r="I34" s="13" t="s">
        <v>18</v>
      </c>
      <c r="J34" s="13" t="s">
        <v>18</v>
      </c>
      <c r="K34" s="13" t="s">
        <v>78</v>
      </c>
      <c r="L34" s="13" t="s">
        <v>18</v>
      </c>
      <c r="M34" s="13" t="s">
        <v>18</v>
      </c>
    </row>
    <row r="35" spans="1:13" x14ac:dyDescent="0.25">
      <c r="A35" s="28" t="s">
        <v>471</v>
      </c>
      <c r="B35" s="18" t="s">
        <v>102</v>
      </c>
      <c r="C35" s="13" t="s">
        <v>623</v>
      </c>
      <c r="D35" s="13" t="s">
        <v>624</v>
      </c>
      <c r="E35" s="13" t="s">
        <v>625</v>
      </c>
      <c r="F35" s="13" t="s">
        <v>16</v>
      </c>
      <c r="G35" s="13" t="s">
        <v>626</v>
      </c>
      <c r="H35" s="13" t="s">
        <v>627</v>
      </c>
      <c r="I35" s="13" t="s">
        <v>18</v>
      </c>
      <c r="J35" s="13" t="s">
        <v>18</v>
      </c>
      <c r="K35" s="13" t="s">
        <v>18</v>
      </c>
      <c r="L35" s="13" t="s">
        <v>18</v>
      </c>
      <c r="M35" s="13" t="s">
        <v>18</v>
      </c>
    </row>
    <row r="36" spans="1:13" x14ac:dyDescent="0.25">
      <c r="A36" s="28" t="s">
        <v>471</v>
      </c>
      <c r="B36" s="18" t="s">
        <v>153</v>
      </c>
      <c r="C36" s="13" t="s">
        <v>837</v>
      </c>
      <c r="D36" s="13" t="s">
        <v>504</v>
      </c>
      <c r="E36" s="13" t="s">
        <v>838</v>
      </c>
      <c r="F36" s="13" t="s">
        <v>16</v>
      </c>
      <c r="G36" s="13" t="s">
        <v>476</v>
      </c>
      <c r="H36" s="13" t="s">
        <v>18</v>
      </c>
      <c r="I36" s="13" t="s">
        <v>478</v>
      </c>
      <c r="J36" s="13" t="s">
        <v>18</v>
      </c>
      <c r="K36" s="13" t="s">
        <v>839</v>
      </c>
      <c r="L36" s="13" t="s">
        <v>478</v>
      </c>
      <c r="M36" s="14" t="s">
        <v>18</v>
      </c>
    </row>
    <row r="37" spans="1:13" x14ac:dyDescent="0.25">
      <c r="A37" s="15" t="s">
        <v>471</v>
      </c>
      <c r="B37" s="15" t="s">
        <v>1044</v>
      </c>
      <c r="C37" s="16">
        <v>12829</v>
      </c>
      <c r="D37" s="15" t="s">
        <v>991</v>
      </c>
      <c r="E37" s="16">
        <v>18711</v>
      </c>
      <c r="F37" s="15" t="s">
        <v>16</v>
      </c>
      <c r="G37" s="15" t="s">
        <v>992</v>
      </c>
      <c r="H37" s="15" t="s">
        <v>993</v>
      </c>
      <c r="I37" s="15" t="s">
        <v>18</v>
      </c>
      <c r="J37" s="15" t="s">
        <v>18</v>
      </c>
      <c r="K37" s="15" t="s">
        <v>18</v>
      </c>
      <c r="L37" s="15" t="s">
        <v>994</v>
      </c>
      <c r="M37" s="15" t="s">
        <v>18</v>
      </c>
    </row>
    <row r="38" spans="1:13" x14ac:dyDescent="0.25">
      <c r="A38" s="28" t="s">
        <v>738</v>
      </c>
      <c r="B38" s="18" t="s">
        <v>153</v>
      </c>
      <c r="C38" s="13" t="s">
        <v>739</v>
      </c>
      <c r="D38" s="13" t="s">
        <v>740</v>
      </c>
      <c r="E38" s="13" t="s">
        <v>741</v>
      </c>
      <c r="F38" s="13" t="s">
        <v>16</v>
      </c>
      <c r="G38" s="13" t="s">
        <v>18</v>
      </c>
      <c r="H38" s="13" t="s">
        <v>18</v>
      </c>
      <c r="I38" s="13" t="s">
        <v>18</v>
      </c>
      <c r="J38" s="13" t="s">
        <v>18</v>
      </c>
      <c r="K38" s="13" t="s">
        <v>18</v>
      </c>
      <c r="L38" s="13" t="s">
        <v>18</v>
      </c>
      <c r="M38" s="14" t="s">
        <v>18</v>
      </c>
    </row>
    <row r="39" spans="1:13" x14ac:dyDescent="0.25">
      <c r="A39" s="28" t="s">
        <v>600</v>
      </c>
      <c r="B39" s="18" t="s">
        <v>102</v>
      </c>
      <c r="C39" s="13" t="s">
        <v>601</v>
      </c>
      <c r="D39" s="13" t="s">
        <v>602</v>
      </c>
      <c r="E39" s="13" t="s">
        <v>603</v>
      </c>
      <c r="F39" s="13" t="s">
        <v>16</v>
      </c>
      <c r="G39" s="13" t="s">
        <v>27</v>
      </c>
      <c r="H39" s="13" t="s">
        <v>143</v>
      </c>
      <c r="I39" s="13" t="s">
        <v>18</v>
      </c>
      <c r="J39" s="13" t="s">
        <v>18</v>
      </c>
      <c r="K39" s="13" t="s">
        <v>604</v>
      </c>
      <c r="L39" s="13" t="s">
        <v>604</v>
      </c>
      <c r="M39" s="13" t="s">
        <v>18</v>
      </c>
    </row>
    <row r="40" spans="1:13" x14ac:dyDescent="0.25">
      <c r="A40" s="28" t="s">
        <v>769</v>
      </c>
      <c r="B40" s="18" t="s">
        <v>744</v>
      </c>
      <c r="C40" s="13" t="s">
        <v>772</v>
      </c>
      <c r="D40" s="13" t="s">
        <v>771</v>
      </c>
      <c r="E40" s="13" t="s">
        <v>770</v>
      </c>
      <c r="F40" s="13" t="s">
        <v>16</v>
      </c>
      <c r="G40" s="13" t="s">
        <v>27</v>
      </c>
      <c r="H40" s="13" t="s">
        <v>286</v>
      </c>
      <c r="I40" s="13" t="s">
        <v>18</v>
      </c>
      <c r="J40" s="13" t="s">
        <v>18</v>
      </c>
      <c r="K40" s="13" t="s">
        <v>82</v>
      </c>
      <c r="L40" s="13" t="s">
        <v>773</v>
      </c>
      <c r="M40" s="14" t="s">
        <v>18</v>
      </c>
    </row>
    <row r="41" spans="1:13" x14ac:dyDescent="0.25">
      <c r="A41" s="28" t="s">
        <v>605</v>
      </c>
      <c r="B41" s="18" t="s">
        <v>428</v>
      </c>
      <c r="C41" s="13" t="s">
        <v>606</v>
      </c>
      <c r="D41" s="13" t="s">
        <v>607</v>
      </c>
      <c r="E41" s="13" t="s">
        <v>608</v>
      </c>
      <c r="F41" s="13" t="s">
        <v>26</v>
      </c>
      <c r="G41" s="13" t="s">
        <v>152</v>
      </c>
      <c r="H41" s="13" t="s">
        <v>609</v>
      </c>
      <c r="I41" s="13" t="s">
        <v>18</v>
      </c>
      <c r="J41" s="13" t="s">
        <v>18</v>
      </c>
      <c r="K41" s="13" t="s">
        <v>18</v>
      </c>
      <c r="L41" s="13" t="s">
        <v>18</v>
      </c>
      <c r="M41" s="13" t="s">
        <v>18</v>
      </c>
    </row>
    <row r="42" spans="1:13" x14ac:dyDescent="0.25">
      <c r="A42" s="28" t="s">
        <v>605</v>
      </c>
      <c r="B42" s="18" t="s">
        <v>711</v>
      </c>
      <c r="C42" s="13" t="s">
        <v>712</v>
      </c>
      <c r="D42" s="13" t="s">
        <v>713</v>
      </c>
      <c r="E42" s="13" t="s">
        <v>714</v>
      </c>
      <c r="F42" s="13" t="s">
        <v>16</v>
      </c>
      <c r="G42" s="13" t="s">
        <v>715</v>
      </c>
      <c r="H42" s="13" t="s">
        <v>18</v>
      </c>
      <c r="I42" s="13" t="s">
        <v>18</v>
      </c>
      <c r="J42" s="13" t="s">
        <v>18</v>
      </c>
      <c r="K42" s="13" t="s">
        <v>568</v>
      </c>
      <c r="L42" s="13" t="s">
        <v>18</v>
      </c>
      <c r="M42" s="13" t="s">
        <v>18</v>
      </c>
    </row>
    <row r="43" spans="1:13" x14ac:dyDescent="0.25">
      <c r="A43" s="28" t="s">
        <v>605</v>
      </c>
      <c r="B43" s="18" t="s">
        <v>744</v>
      </c>
      <c r="C43" s="13" t="s">
        <v>745</v>
      </c>
      <c r="D43" s="13" t="s">
        <v>538</v>
      </c>
      <c r="E43" s="13" t="s">
        <v>746</v>
      </c>
      <c r="F43" s="13" t="s">
        <v>16</v>
      </c>
      <c r="G43" s="13" t="s">
        <v>18</v>
      </c>
      <c r="H43" s="13" t="s">
        <v>18</v>
      </c>
      <c r="I43" s="13" t="s">
        <v>18</v>
      </c>
      <c r="J43" s="13" t="s">
        <v>18</v>
      </c>
      <c r="K43" s="13" t="s">
        <v>18</v>
      </c>
      <c r="L43" s="13" t="s">
        <v>18</v>
      </c>
      <c r="M43" s="14" t="s">
        <v>18</v>
      </c>
    </row>
    <row r="44" spans="1:13" x14ac:dyDescent="0.25">
      <c r="A44" s="28" t="s">
        <v>605</v>
      </c>
      <c r="B44" s="18" t="s">
        <v>497</v>
      </c>
      <c r="C44" s="13" t="s">
        <v>747</v>
      </c>
      <c r="D44" s="13" t="s">
        <v>748</v>
      </c>
      <c r="E44" s="13" t="s">
        <v>749</v>
      </c>
      <c r="F44" s="13" t="s">
        <v>16</v>
      </c>
      <c r="G44" s="13" t="s">
        <v>18</v>
      </c>
      <c r="H44" s="13" t="s">
        <v>18</v>
      </c>
      <c r="I44" s="13" t="s">
        <v>18</v>
      </c>
      <c r="J44" s="13" t="s">
        <v>18</v>
      </c>
      <c r="K44" s="13" t="s">
        <v>18</v>
      </c>
      <c r="L44" s="13" t="s">
        <v>18</v>
      </c>
      <c r="M44" s="14" t="s">
        <v>18</v>
      </c>
    </row>
    <row r="45" spans="1:13" x14ac:dyDescent="0.25">
      <c r="A45" s="18" t="s">
        <v>507</v>
      </c>
      <c r="B45" s="18" t="s">
        <v>508</v>
      </c>
      <c r="C45" s="13" t="s">
        <v>509</v>
      </c>
      <c r="D45" s="13" t="s">
        <v>510</v>
      </c>
      <c r="E45" s="13" t="s">
        <v>511</v>
      </c>
      <c r="F45" s="13" t="s">
        <v>147</v>
      </c>
      <c r="G45" s="13" t="s">
        <v>512</v>
      </c>
      <c r="H45" s="13" t="s">
        <v>286</v>
      </c>
      <c r="I45" s="13" t="s">
        <v>18</v>
      </c>
      <c r="J45" s="13" t="s">
        <v>18</v>
      </c>
      <c r="K45" s="13" t="s">
        <v>82</v>
      </c>
      <c r="L45" s="13" t="s">
        <v>82</v>
      </c>
      <c r="M45" s="13" t="s">
        <v>18</v>
      </c>
    </row>
    <row r="46" spans="1:13" x14ac:dyDescent="0.25">
      <c r="A46" s="18" t="s">
        <v>507</v>
      </c>
      <c r="B46" s="18" t="s">
        <v>25</v>
      </c>
      <c r="C46" s="13" t="s">
        <v>519</v>
      </c>
      <c r="D46" s="13" t="s">
        <v>520</v>
      </c>
      <c r="E46" s="13" t="s">
        <v>521</v>
      </c>
      <c r="F46" s="13" t="s">
        <v>16</v>
      </c>
      <c r="G46" s="13" t="s">
        <v>522</v>
      </c>
      <c r="H46" s="13" t="s">
        <v>523</v>
      </c>
      <c r="I46" s="13" t="s">
        <v>18</v>
      </c>
      <c r="J46" s="13" t="s">
        <v>18</v>
      </c>
      <c r="K46" s="13" t="s">
        <v>18</v>
      </c>
      <c r="L46" s="13" t="s">
        <v>18</v>
      </c>
      <c r="M46" s="13" t="s">
        <v>18</v>
      </c>
    </row>
    <row r="47" spans="1:13" x14ac:dyDescent="0.25">
      <c r="A47" s="28" t="s">
        <v>507</v>
      </c>
      <c r="B47" s="18" t="s">
        <v>135</v>
      </c>
      <c r="C47" s="13" t="s">
        <v>537</v>
      </c>
      <c r="D47" s="13" t="s">
        <v>538</v>
      </c>
      <c r="E47" s="13" t="s">
        <v>539</v>
      </c>
      <c r="F47" s="13" t="s">
        <v>16</v>
      </c>
      <c r="G47" s="13" t="s">
        <v>50</v>
      </c>
      <c r="H47" s="13" t="s">
        <v>286</v>
      </c>
      <c r="I47" s="13" t="s">
        <v>18</v>
      </c>
      <c r="J47" s="13" t="s">
        <v>18</v>
      </c>
      <c r="K47" s="13" t="s">
        <v>18</v>
      </c>
      <c r="L47" s="13" t="s">
        <v>18</v>
      </c>
      <c r="M47" s="13" t="s">
        <v>18</v>
      </c>
    </row>
    <row r="48" spans="1:13" x14ac:dyDescent="0.25">
      <c r="A48" s="28" t="s">
        <v>507</v>
      </c>
      <c r="B48" s="18" t="s">
        <v>595</v>
      </c>
      <c r="C48" s="13" t="s">
        <v>596</v>
      </c>
      <c r="D48" s="13" t="s">
        <v>597</v>
      </c>
      <c r="E48" s="13" t="s">
        <v>598</v>
      </c>
      <c r="F48" s="13" t="s">
        <v>16</v>
      </c>
      <c r="G48" s="13" t="s">
        <v>18</v>
      </c>
      <c r="H48" s="13" t="s">
        <v>286</v>
      </c>
      <c r="I48" s="13" t="s">
        <v>152</v>
      </c>
      <c r="J48" s="13" t="s">
        <v>18</v>
      </c>
      <c r="K48" s="13" t="s">
        <v>599</v>
      </c>
      <c r="L48" s="13" t="s">
        <v>82</v>
      </c>
      <c r="M48" s="13" t="s">
        <v>18</v>
      </c>
    </row>
    <row r="49" spans="1:13" x14ac:dyDescent="0.25">
      <c r="A49" s="28" t="s">
        <v>507</v>
      </c>
      <c r="B49" s="18" t="s">
        <v>641</v>
      </c>
      <c r="C49" s="13" t="s">
        <v>642</v>
      </c>
      <c r="D49" s="13" t="s">
        <v>643</v>
      </c>
      <c r="E49" s="13" t="s">
        <v>539</v>
      </c>
      <c r="F49" s="13" t="s">
        <v>16</v>
      </c>
      <c r="G49" s="13" t="s">
        <v>50</v>
      </c>
      <c r="H49" s="13" t="s">
        <v>18</v>
      </c>
      <c r="I49" s="13" t="s">
        <v>18</v>
      </c>
      <c r="J49" s="13" t="s">
        <v>18</v>
      </c>
      <c r="K49" s="13" t="s">
        <v>18</v>
      </c>
      <c r="L49" s="13" t="s">
        <v>18</v>
      </c>
      <c r="M49" s="13" t="s">
        <v>18</v>
      </c>
    </row>
    <row r="50" spans="1:13" x14ac:dyDescent="0.25">
      <c r="A50" s="28" t="s">
        <v>507</v>
      </c>
      <c r="B50" s="18" t="s">
        <v>25</v>
      </c>
      <c r="C50" s="13" t="s">
        <v>679</v>
      </c>
      <c r="D50" s="13" t="s">
        <v>680</v>
      </c>
      <c r="E50" s="13" t="s">
        <v>681</v>
      </c>
      <c r="F50" s="13" t="s">
        <v>16</v>
      </c>
      <c r="G50" s="13" t="s">
        <v>682</v>
      </c>
      <c r="H50" s="13" t="s">
        <v>683</v>
      </c>
      <c r="I50" s="13" t="s">
        <v>372</v>
      </c>
      <c r="J50" s="13" t="s">
        <v>18</v>
      </c>
      <c r="K50" s="13" t="s">
        <v>18</v>
      </c>
      <c r="L50" s="13" t="s">
        <v>18</v>
      </c>
      <c r="M50" s="13" t="s">
        <v>18</v>
      </c>
    </row>
    <row r="51" spans="1:13" x14ac:dyDescent="0.25">
      <c r="A51" s="28" t="s">
        <v>507</v>
      </c>
      <c r="B51" s="18" t="s">
        <v>840</v>
      </c>
      <c r="C51" s="13" t="s">
        <v>841</v>
      </c>
      <c r="D51" s="13" t="s">
        <v>489</v>
      </c>
      <c r="E51" s="13" t="s">
        <v>842</v>
      </c>
      <c r="F51" s="13" t="s">
        <v>16</v>
      </c>
      <c r="G51" s="13" t="s">
        <v>807</v>
      </c>
      <c r="H51" s="13" t="s">
        <v>18</v>
      </c>
      <c r="I51" s="13" t="s">
        <v>18</v>
      </c>
      <c r="J51" s="13" t="s">
        <v>18</v>
      </c>
      <c r="K51" s="13" t="s">
        <v>18</v>
      </c>
      <c r="L51" s="13" t="s">
        <v>18</v>
      </c>
      <c r="M51" s="14" t="s">
        <v>18</v>
      </c>
    </row>
    <row r="52" spans="1:13" x14ac:dyDescent="0.25">
      <c r="A52" s="15" t="s">
        <v>1032</v>
      </c>
      <c r="B52" s="15" t="s">
        <v>423</v>
      </c>
      <c r="C52" s="16">
        <v>11200</v>
      </c>
      <c r="D52" s="15" t="s">
        <v>987</v>
      </c>
      <c r="E52" s="15" t="s">
        <v>995</v>
      </c>
      <c r="F52" s="15" t="s">
        <v>16</v>
      </c>
      <c r="G52" s="15" t="s">
        <v>996</v>
      </c>
      <c r="H52" s="15" t="s">
        <v>990</v>
      </c>
      <c r="I52" s="15" t="s">
        <v>997</v>
      </c>
      <c r="J52" s="15" t="s">
        <v>998</v>
      </c>
      <c r="K52" s="15" t="s">
        <v>18</v>
      </c>
      <c r="L52" s="15" t="s">
        <v>18</v>
      </c>
      <c r="M52" s="15" t="s">
        <v>18</v>
      </c>
    </row>
    <row r="53" spans="1:13" x14ac:dyDescent="0.25">
      <c r="A53" s="28" t="s">
        <v>789</v>
      </c>
      <c r="B53" s="18" t="s">
        <v>84</v>
      </c>
      <c r="C53" s="13" t="s">
        <v>790</v>
      </c>
      <c r="D53" s="13" t="s">
        <v>791</v>
      </c>
      <c r="E53" s="13" t="s">
        <v>792</v>
      </c>
      <c r="F53" s="13" t="s">
        <v>16</v>
      </c>
      <c r="G53" s="13" t="s">
        <v>152</v>
      </c>
      <c r="H53" s="13" t="s">
        <v>286</v>
      </c>
      <c r="I53" s="13" t="s">
        <v>18</v>
      </c>
      <c r="J53" s="13" t="s">
        <v>18</v>
      </c>
      <c r="K53" s="13" t="s">
        <v>18</v>
      </c>
      <c r="L53" s="13" t="s">
        <v>18</v>
      </c>
      <c r="M53" s="14" t="s">
        <v>18</v>
      </c>
    </row>
    <row r="54" spans="1:13" x14ac:dyDescent="0.25">
      <c r="A54" s="18" t="s">
        <v>502</v>
      </c>
      <c r="B54" s="18" t="s">
        <v>102</v>
      </c>
      <c r="C54" s="13" t="s">
        <v>503</v>
      </c>
      <c r="D54" s="13" t="s">
        <v>504</v>
      </c>
      <c r="E54" s="13" t="s">
        <v>505</v>
      </c>
      <c r="F54" s="13" t="s">
        <v>16</v>
      </c>
      <c r="G54" s="13" t="s">
        <v>506</v>
      </c>
      <c r="H54" s="13" t="s">
        <v>18</v>
      </c>
      <c r="I54" s="13" t="s">
        <v>18</v>
      </c>
      <c r="J54" s="13" t="s">
        <v>18</v>
      </c>
      <c r="K54" s="13" t="s">
        <v>18</v>
      </c>
      <c r="L54" s="13" t="s">
        <v>82</v>
      </c>
      <c r="M54" s="13" t="s">
        <v>18</v>
      </c>
    </row>
    <row r="55" spans="1:13" x14ac:dyDescent="0.25">
      <c r="A55" s="28" t="s">
        <v>778</v>
      </c>
      <c r="B55" s="18" t="s">
        <v>779</v>
      </c>
      <c r="C55" s="13" t="s">
        <v>780</v>
      </c>
      <c r="D55" s="13" t="s">
        <v>781</v>
      </c>
      <c r="E55" s="13" t="s">
        <v>782</v>
      </c>
      <c r="F55" s="13" t="s">
        <v>16</v>
      </c>
      <c r="G55" s="13" t="s">
        <v>152</v>
      </c>
      <c r="H55" s="13" t="s">
        <v>18</v>
      </c>
      <c r="I55" s="13" t="s">
        <v>18</v>
      </c>
      <c r="J55" s="13" t="s">
        <v>18</v>
      </c>
      <c r="K55" s="13" t="s">
        <v>783</v>
      </c>
      <c r="L55" s="13" t="s">
        <v>18</v>
      </c>
      <c r="M55" s="14" t="s">
        <v>18</v>
      </c>
    </row>
    <row r="56" spans="1:13" x14ac:dyDescent="0.25">
      <c r="A56" s="15" t="s">
        <v>1033</v>
      </c>
      <c r="B56" s="15" t="s">
        <v>1044</v>
      </c>
      <c r="C56" s="16">
        <v>15287</v>
      </c>
      <c r="D56" s="15" t="s">
        <v>999</v>
      </c>
      <c r="E56" s="15" t="s">
        <v>1000</v>
      </c>
      <c r="F56" s="15" t="s">
        <v>16</v>
      </c>
      <c r="G56" s="15" t="s">
        <v>18</v>
      </c>
      <c r="H56" s="15" t="s">
        <v>990</v>
      </c>
      <c r="I56" s="15" t="s">
        <v>18</v>
      </c>
      <c r="J56" s="15" t="s">
        <v>18</v>
      </c>
      <c r="K56" s="15" t="s">
        <v>18</v>
      </c>
      <c r="L56" s="15" t="s">
        <v>18</v>
      </c>
      <c r="M56" s="15" t="s">
        <v>18</v>
      </c>
    </row>
    <row r="57" spans="1:13" x14ac:dyDescent="0.25">
      <c r="A57" s="15" t="s">
        <v>1033</v>
      </c>
      <c r="B57" s="15" t="s">
        <v>1045</v>
      </c>
      <c r="C57" s="16">
        <v>8631</v>
      </c>
      <c r="D57" s="15" t="s">
        <v>740</v>
      </c>
      <c r="E57" s="15" t="s">
        <v>1002</v>
      </c>
      <c r="F57" s="15" t="s">
        <v>16</v>
      </c>
      <c r="G57" s="15" t="s">
        <v>1003</v>
      </c>
      <c r="H57" s="15" t="s">
        <v>986</v>
      </c>
      <c r="I57" s="15" t="s">
        <v>18</v>
      </c>
      <c r="J57" s="15" t="s">
        <v>18</v>
      </c>
      <c r="K57" s="15" t="s">
        <v>18</v>
      </c>
      <c r="L57" s="15" t="s">
        <v>18</v>
      </c>
      <c r="M57" s="15" t="s">
        <v>18</v>
      </c>
    </row>
    <row r="58" spans="1:13" x14ac:dyDescent="0.25">
      <c r="A58" s="15" t="s">
        <v>1034</v>
      </c>
      <c r="B58" s="15" t="s">
        <v>654</v>
      </c>
      <c r="C58" s="16">
        <v>15047</v>
      </c>
      <c r="D58" s="15" t="s">
        <v>1004</v>
      </c>
      <c r="E58" s="15" t="s">
        <v>1005</v>
      </c>
      <c r="F58" s="15" t="s">
        <v>16</v>
      </c>
      <c r="G58" s="15" t="s">
        <v>18</v>
      </c>
      <c r="H58" s="15" t="s">
        <v>990</v>
      </c>
      <c r="I58" s="15" t="s">
        <v>18</v>
      </c>
      <c r="J58" s="15" t="s">
        <v>18</v>
      </c>
      <c r="K58" s="15" t="s">
        <v>18</v>
      </c>
      <c r="L58" s="15" t="s">
        <v>82</v>
      </c>
      <c r="M58" s="15" t="s">
        <v>18</v>
      </c>
    </row>
    <row r="59" spans="1:13" x14ac:dyDescent="0.25">
      <c r="A59" s="28" t="s">
        <v>857</v>
      </c>
      <c r="B59" s="18" t="s">
        <v>858</v>
      </c>
      <c r="C59" s="13" t="s">
        <v>859</v>
      </c>
      <c r="D59" s="13" t="s">
        <v>860</v>
      </c>
      <c r="E59" s="13" t="s">
        <v>861</v>
      </c>
      <c r="F59" s="13" t="s">
        <v>16</v>
      </c>
      <c r="G59" s="13" t="s">
        <v>512</v>
      </c>
      <c r="H59" s="13" t="s">
        <v>58</v>
      </c>
      <c r="I59" s="13" t="s">
        <v>862</v>
      </c>
      <c r="J59" s="13" t="s">
        <v>18</v>
      </c>
      <c r="K59" s="13" t="s">
        <v>18</v>
      </c>
      <c r="L59" s="13" t="s">
        <v>18</v>
      </c>
      <c r="M59" s="14" t="s">
        <v>18</v>
      </c>
    </row>
    <row r="60" spans="1:13" x14ac:dyDescent="0.25">
      <c r="A60" s="28" t="s">
        <v>546</v>
      </c>
      <c r="B60" s="18" t="s">
        <v>153</v>
      </c>
      <c r="C60" s="13" t="s">
        <v>547</v>
      </c>
      <c r="D60" s="13" t="s">
        <v>548</v>
      </c>
      <c r="E60" s="13" t="s">
        <v>549</v>
      </c>
      <c r="F60" s="13" t="s">
        <v>16</v>
      </c>
      <c r="G60" s="13" t="s">
        <v>550</v>
      </c>
      <c r="H60" s="13" t="s">
        <v>18</v>
      </c>
      <c r="I60" s="13" t="s">
        <v>18</v>
      </c>
      <c r="J60" s="13" t="s">
        <v>18</v>
      </c>
      <c r="K60" s="13" t="s">
        <v>18</v>
      </c>
      <c r="L60" s="13" t="s">
        <v>18</v>
      </c>
      <c r="M60" s="13" t="s">
        <v>18</v>
      </c>
    </row>
    <row r="61" spans="1:13" x14ac:dyDescent="0.25">
      <c r="A61" s="28" t="s">
        <v>637</v>
      </c>
      <c r="B61" s="18" t="s">
        <v>428</v>
      </c>
      <c r="C61" s="13" t="s">
        <v>638</v>
      </c>
      <c r="D61" s="13" t="s">
        <v>639</v>
      </c>
      <c r="E61" s="13" t="s">
        <v>640</v>
      </c>
      <c r="F61" s="13" t="s">
        <v>16</v>
      </c>
      <c r="G61" s="13" t="s">
        <v>17</v>
      </c>
      <c r="H61" s="13" t="s">
        <v>18</v>
      </c>
      <c r="I61" s="13" t="s">
        <v>18</v>
      </c>
      <c r="J61" s="13" t="s">
        <v>18</v>
      </c>
      <c r="K61" s="13" t="s">
        <v>18</v>
      </c>
      <c r="L61" s="13" t="s">
        <v>18</v>
      </c>
      <c r="M61" s="13" t="s">
        <v>18</v>
      </c>
    </row>
    <row r="62" spans="1:13" x14ac:dyDescent="0.25">
      <c r="A62" s="18" t="s">
        <v>513</v>
      </c>
      <c r="B62" s="18" t="s">
        <v>514</v>
      </c>
      <c r="C62" s="13" t="s">
        <v>515</v>
      </c>
      <c r="D62" s="13" t="s">
        <v>516</v>
      </c>
      <c r="E62" s="13" t="s">
        <v>517</v>
      </c>
      <c r="F62" s="13" t="s">
        <v>16</v>
      </c>
      <c r="G62" s="13" t="s">
        <v>518</v>
      </c>
      <c r="H62" s="13" t="s">
        <v>18</v>
      </c>
      <c r="I62" s="13" t="s">
        <v>18</v>
      </c>
      <c r="J62" s="13" t="s">
        <v>18</v>
      </c>
      <c r="K62" s="13" t="s">
        <v>82</v>
      </c>
      <c r="L62" s="13" t="s">
        <v>82</v>
      </c>
      <c r="M62" s="13" t="s">
        <v>18</v>
      </c>
    </row>
    <row r="63" spans="1:13" x14ac:dyDescent="0.25">
      <c r="A63" s="28" t="s">
        <v>513</v>
      </c>
      <c r="B63" s="18" t="s">
        <v>840</v>
      </c>
      <c r="C63" s="13" t="s">
        <v>863</v>
      </c>
      <c r="D63" s="13" t="s">
        <v>846</v>
      </c>
      <c r="E63" s="13" t="s">
        <v>864</v>
      </c>
      <c r="F63" s="13" t="s">
        <v>16</v>
      </c>
      <c r="G63" s="13" t="s">
        <v>865</v>
      </c>
      <c r="H63" s="13" t="s">
        <v>866</v>
      </c>
      <c r="I63" s="13" t="s">
        <v>152</v>
      </c>
      <c r="J63" s="13" t="s">
        <v>286</v>
      </c>
      <c r="K63" s="13" t="s">
        <v>867</v>
      </c>
      <c r="L63" s="13" t="s">
        <v>18</v>
      </c>
      <c r="M63" s="14" t="s">
        <v>18</v>
      </c>
    </row>
    <row r="64" spans="1:13" x14ac:dyDescent="0.25">
      <c r="A64" s="18" t="s">
        <v>524</v>
      </c>
      <c r="B64" s="18" t="s">
        <v>428</v>
      </c>
      <c r="C64" s="13" t="s">
        <v>525</v>
      </c>
      <c r="D64" s="13" t="s">
        <v>526</v>
      </c>
      <c r="E64" s="13" t="s">
        <v>527</v>
      </c>
      <c r="F64" s="13" t="s">
        <v>16</v>
      </c>
      <c r="G64" s="13" t="s">
        <v>27</v>
      </c>
      <c r="H64" s="13" t="s">
        <v>18</v>
      </c>
      <c r="I64" s="13" t="s">
        <v>18</v>
      </c>
      <c r="J64" s="13" t="s">
        <v>18</v>
      </c>
      <c r="K64" s="13" t="s">
        <v>18</v>
      </c>
      <c r="L64" s="13" t="s">
        <v>18</v>
      </c>
      <c r="M64" s="13" t="s">
        <v>18</v>
      </c>
    </row>
    <row r="65" spans="1:13" x14ac:dyDescent="0.25">
      <c r="A65" s="28" t="s">
        <v>524</v>
      </c>
      <c r="B65" s="18" t="s">
        <v>698</v>
      </c>
      <c r="C65" s="13" t="s">
        <v>699</v>
      </c>
      <c r="D65" s="13" t="s">
        <v>700</v>
      </c>
      <c r="E65" s="13" t="s">
        <v>701</v>
      </c>
      <c r="F65" s="13" t="s">
        <v>16</v>
      </c>
      <c r="G65" s="13" t="s">
        <v>665</v>
      </c>
      <c r="H65" s="13" t="s">
        <v>286</v>
      </c>
      <c r="I65" s="13" t="s">
        <v>18</v>
      </c>
      <c r="J65" s="13" t="s">
        <v>18</v>
      </c>
      <c r="K65" s="13" t="s">
        <v>594</v>
      </c>
      <c r="L65" s="13" t="s">
        <v>594</v>
      </c>
      <c r="M65" s="13" t="s">
        <v>18</v>
      </c>
    </row>
    <row r="66" spans="1:13" x14ac:dyDescent="0.25">
      <c r="A66" s="28" t="s">
        <v>702</v>
      </c>
      <c r="B66" s="18" t="s">
        <v>14</v>
      </c>
      <c r="C66" s="13" t="s">
        <v>703</v>
      </c>
      <c r="D66" s="13" t="s">
        <v>18</v>
      </c>
      <c r="E66" s="13" t="s">
        <v>18</v>
      </c>
      <c r="F66" s="13" t="s">
        <v>16</v>
      </c>
      <c r="G66" s="13" t="s">
        <v>372</v>
      </c>
      <c r="H66" s="13" t="s">
        <v>18</v>
      </c>
      <c r="I66" s="13" t="s">
        <v>18</v>
      </c>
      <c r="J66" s="13" t="s">
        <v>18</v>
      </c>
      <c r="K66" s="13" t="s">
        <v>18</v>
      </c>
      <c r="L66" s="13" t="s">
        <v>18</v>
      </c>
      <c r="M66" s="13" t="s">
        <v>18</v>
      </c>
    </row>
    <row r="67" spans="1:13" x14ac:dyDescent="0.25">
      <c r="A67" s="15" t="s">
        <v>1035</v>
      </c>
      <c r="B67" s="15" t="s">
        <v>1045</v>
      </c>
      <c r="C67" s="17" t="s">
        <v>1050</v>
      </c>
      <c r="D67" s="15" t="s">
        <v>663</v>
      </c>
      <c r="E67" s="15" t="s">
        <v>1006</v>
      </c>
      <c r="F67" s="15" t="s">
        <v>16</v>
      </c>
      <c r="G67" s="15" t="s">
        <v>18</v>
      </c>
      <c r="H67" s="15" t="s">
        <v>18</v>
      </c>
      <c r="I67" s="15" t="s">
        <v>18</v>
      </c>
      <c r="J67" s="15" t="s">
        <v>18</v>
      </c>
      <c r="K67" s="15" t="s">
        <v>18</v>
      </c>
      <c r="L67" s="15" t="s">
        <v>18</v>
      </c>
      <c r="M67" s="15" t="s">
        <v>18</v>
      </c>
    </row>
    <row r="68" spans="1:13" x14ac:dyDescent="0.25">
      <c r="A68" s="15" t="s">
        <v>1035</v>
      </c>
      <c r="B68" s="15" t="s">
        <v>765</v>
      </c>
      <c r="C68" s="16">
        <v>8341</v>
      </c>
      <c r="D68" s="15" t="s">
        <v>1007</v>
      </c>
      <c r="E68" s="15" t="s">
        <v>1008</v>
      </c>
      <c r="F68" s="15" t="s">
        <v>16</v>
      </c>
      <c r="G68" s="15" t="s">
        <v>980</v>
      </c>
      <c r="H68" s="15" t="s">
        <v>18</v>
      </c>
      <c r="I68" s="15" t="s">
        <v>18</v>
      </c>
      <c r="J68" s="15" t="s">
        <v>18</v>
      </c>
      <c r="K68" s="15" t="s">
        <v>1001</v>
      </c>
      <c r="L68" s="15" t="s">
        <v>18</v>
      </c>
      <c r="M68" s="15" t="s">
        <v>18</v>
      </c>
    </row>
    <row r="69" spans="1:13" x14ac:dyDescent="0.25">
      <c r="A69" s="28" t="s">
        <v>528</v>
      </c>
      <c r="B69" s="18" t="s">
        <v>529</v>
      </c>
      <c r="C69" s="13" t="s">
        <v>18</v>
      </c>
      <c r="D69" s="13" t="s">
        <v>530</v>
      </c>
      <c r="E69" s="13" t="s">
        <v>531</v>
      </c>
      <c r="F69" s="13" t="s">
        <v>26</v>
      </c>
      <c r="G69" s="13" t="s">
        <v>476</v>
      </c>
      <c r="H69" s="13" t="s">
        <v>18</v>
      </c>
      <c r="I69" s="13" t="s">
        <v>18</v>
      </c>
      <c r="J69" s="13" t="s">
        <v>18</v>
      </c>
      <c r="K69" s="13" t="s">
        <v>532</v>
      </c>
      <c r="L69" s="13" t="s">
        <v>18</v>
      </c>
      <c r="M69" s="13" t="s">
        <v>18</v>
      </c>
    </row>
    <row r="70" spans="1:13" x14ac:dyDescent="0.25">
      <c r="A70" s="28" t="s">
        <v>784</v>
      </c>
      <c r="B70" s="18" t="s">
        <v>785</v>
      </c>
      <c r="C70" s="13" t="s">
        <v>786</v>
      </c>
      <c r="D70" s="13" t="s">
        <v>787</v>
      </c>
      <c r="E70" s="13" t="s">
        <v>788</v>
      </c>
      <c r="F70" s="13" t="s">
        <v>16</v>
      </c>
      <c r="G70" s="13" t="s">
        <v>18</v>
      </c>
      <c r="H70" s="13" t="s">
        <v>58</v>
      </c>
      <c r="I70" s="13" t="s">
        <v>18</v>
      </c>
      <c r="J70" s="13" t="s">
        <v>18</v>
      </c>
      <c r="K70" s="13" t="s">
        <v>18</v>
      </c>
      <c r="L70" s="13" t="s">
        <v>18</v>
      </c>
      <c r="M70" s="14" t="s">
        <v>18</v>
      </c>
    </row>
    <row r="71" spans="1:13" x14ac:dyDescent="0.25">
      <c r="A71" s="28" t="s">
        <v>750</v>
      </c>
      <c r="B71" s="18" t="s">
        <v>479</v>
      </c>
      <c r="C71" s="13" t="s">
        <v>18</v>
      </c>
      <c r="D71" s="13" t="s">
        <v>751</v>
      </c>
      <c r="E71" s="13" t="s">
        <v>752</v>
      </c>
      <c r="F71" s="13" t="s">
        <v>16</v>
      </c>
      <c r="G71" s="13" t="s">
        <v>753</v>
      </c>
      <c r="H71" s="13" t="s">
        <v>18</v>
      </c>
      <c r="I71" s="13" t="s">
        <v>18</v>
      </c>
      <c r="J71" s="13" t="s">
        <v>18</v>
      </c>
      <c r="K71" s="13" t="s">
        <v>18</v>
      </c>
      <c r="L71" s="13" t="s">
        <v>18</v>
      </c>
      <c r="M71" s="18"/>
    </row>
    <row r="72" spans="1:13" x14ac:dyDescent="0.25">
      <c r="A72" s="28" t="s">
        <v>649</v>
      </c>
      <c r="B72" s="18" t="s">
        <v>650</v>
      </c>
      <c r="C72" s="13" t="s">
        <v>651</v>
      </c>
      <c r="D72" s="13" t="s">
        <v>590</v>
      </c>
      <c r="E72" s="13" t="s">
        <v>652</v>
      </c>
      <c r="F72" s="13" t="s">
        <v>16</v>
      </c>
      <c r="G72" s="13" t="s">
        <v>476</v>
      </c>
      <c r="H72" s="13" t="s">
        <v>286</v>
      </c>
      <c r="I72" s="13" t="s">
        <v>18</v>
      </c>
      <c r="J72" s="13" t="s">
        <v>18</v>
      </c>
      <c r="K72" s="13" t="s">
        <v>18</v>
      </c>
      <c r="L72" s="13" t="s">
        <v>18</v>
      </c>
      <c r="M72" s="13" t="s">
        <v>18</v>
      </c>
    </row>
    <row r="73" spans="1:13" x14ac:dyDescent="0.25">
      <c r="A73" s="28" t="s">
        <v>587</v>
      </c>
      <c r="B73" s="18" t="s">
        <v>588</v>
      </c>
      <c r="C73" s="13" t="s">
        <v>589</v>
      </c>
      <c r="D73" s="13" t="s">
        <v>590</v>
      </c>
      <c r="E73" s="13" t="s">
        <v>591</v>
      </c>
      <c r="F73" s="13" t="s">
        <v>147</v>
      </c>
      <c r="G73" s="13" t="s">
        <v>592</v>
      </c>
      <c r="H73" s="13" t="s">
        <v>286</v>
      </c>
      <c r="I73" s="13" t="s">
        <v>568</v>
      </c>
      <c r="J73" s="13" t="s">
        <v>593</v>
      </c>
      <c r="K73" s="13" t="s">
        <v>594</v>
      </c>
      <c r="L73" s="13" t="s">
        <v>568</v>
      </c>
      <c r="M73" s="13" t="s">
        <v>18</v>
      </c>
    </row>
    <row r="74" spans="1:13" x14ac:dyDescent="0.25">
      <c r="A74" s="28" t="s">
        <v>653</v>
      </c>
      <c r="B74" s="18" t="s">
        <v>654</v>
      </c>
      <c r="C74" s="13" t="s">
        <v>655</v>
      </c>
      <c r="D74" s="13" t="s">
        <v>656</v>
      </c>
      <c r="E74" s="13" t="s">
        <v>657</v>
      </c>
      <c r="F74" s="13" t="s">
        <v>16</v>
      </c>
      <c r="G74" s="13" t="s">
        <v>658</v>
      </c>
      <c r="H74" s="13" t="s">
        <v>286</v>
      </c>
      <c r="I74" s="13" t="s">
        <v>659</v>
      </c>
      <c r="J74" s="13" t="s">
        <v>660</v>
      </c>
      <c r="K74" s="13" t="s">
        <v>18</v>
      </c>
      <c r="L74" s="13" t="s">
        <v>18</v>
      </c>
      <c r="M74" s="13" t="s">
        <v>18</v>
      </c>
    </row>
    <row r="75" spans="1:13" x14ac:dyDescent="0.25">
      <c r="A75" s="15" t="s">
        <v>1036</v>
      </c>
      <c r="B75" s="15" t="s">
        <v>1046</v>
      </c>
      <c r="C75" s="16">
        <v>12487</v>
      </c>
      <c r="D75" s="15" t="s">
        <v>1009</v>
      </c>
      <c r="E75" s="15" t="s">
        <v>1010</v>
      </c>
      <c r="F75" s="15" t="s">
        <v>16</v>
      </c>
      <c r="G75" s="15" t="s">
        <v>1001</v>
      </c>
      <c r="H75" s="15" t="s">
        <v>18</v>
      </c>
      <c r="I75" s="15" t="s">
        <v>18</v>
      </c>
      <c r="J75" s="15" t="s">
        <v>18</v>
      </c>
      <c r="K75" s="15" t="s">
        <v>1011</v>
      </c>
      <c r="L75" s="15" t="s">
        <v>18</v>
      </c>
      <c r="M75" s="15" t="s">
        <v>18</v>
      </c>
    </row>
    <row r="76" spans="1:13" x14ac:dyDescent="0.25">
      <c r="A76" s="28" t="s">
        <v>661</v>
      </c>
      <c r="B76" s="18" t="s">
        <v>102</v>
      </c>
      <c r="C76" s="13" t="s">
        <v>662</v>
      </c>
      <c r="D76" s="13" t="s">
        <v>663</v>
      </c>
      <c r="E76" s="13" t="s">
        <v>664</v>
      </c>
      <c r="F76" s="13" t="s">
        <v>16</v>
      </c>
      <c r="G76" s="13" t="s">
        <v>665</v>
      </c>
      <c r="H76" s="13" t="s">
        <v>143</v>
      </c>
      <c r="I76" s="13" t="s">
        <v>18</v>
      </c>
      <c r="J76" s="13" t="s">
        <v>18</v>
      </c>
      <c r="K76" s="13" t="s">
        <v>666</v>
      </c>
      <c r="L76" s="13" t="s">
        <v>18</v>
      </c>
      <c r="M76" s="13" t="s">
        <v>18</v>
      </c>
    </row>
    <row r="77" spans="1:13" x14ac:dyDescent="0.25">
      <c r="A77" s="28" t="s">
        <v>872</v>
      </c>
      <c r="B77" s="18" t="s">
        <v>873</v>
      </c>
      <c r="C77" s="13" t="s">
        <v>874</v>
      </c>
      <c r="D77" s="13" t="s">
        <v>875</v>
      </c>
      <c r="E77" s="13" t="s">
        <v>876</v>
      </c>
      <c r="F77" s="13" t="s">
        <v>16</v>
      </c>
      <c r="G77" s="13" t="s">
        <v>877</v>
      </c>
      <c r="H77" s="13" t="s">
        <v>51</v>
      </c>
      <c r="I77" s="13" t="s">
        <v>18</v>
      </c>
      <c r="J77" s="13" t="s">
        <v>18</v>
      </c>
      <c r="K77" s="13" t="s">
        <v>78</v>
      </c>
      <c r="L77" s="13" t="s">
        <v>878</v>
      </c>
      <c r="M77" s="14" t="s">
        <v>18</v>
      </c>
    </row>
    <row r="78" spans="1:13" x14ac:dyDescent="0.25">
      <c r="A78" s="15" t="s">
        <v>1037</v>
      </c>
      <c r="B78" s="15" t="s">
        <v>153</v>
      </c>
      <c r="C78" s="16">
        <v>12001</v>
      </c>
      <c r="D78" s="15" t="s">
        <v>991</v>
      </c>
      <c r="E78" s="15" t="s">
        <v>1012</v>
      </c>
      <c r="F78" s="15" t="s">
        <v>16</v>
      </c>
      <c r="G78" s="15" t="s">
        <v>980</v>
      </c>
      <c r="H78" s="15" t="s">
        <v>18</v>
      </c>
      <c r="I78" s="15" t="s">
        <v>18</v>
      </c>
      <c r="J78" s="15" t="s">
        <v>18</v>
      </c>
      <c r="K78" s="15" t="s">
        <v>18</v>
      </c>
      <c r="L78" s="15" t="s">
        <v>18</v>
      </c>
      <c r="M78" s="15" t="s">
        <v>18</v>
      </c>
    </row>
    <row r="79" spans="1:13" x14ac:dyDescent="0.25">
      <c r="A79" s="15" t="s">
        <v>1038</v>
      </c>
      <c r="B79" s="15" t="s">
        <v>1047</v>
      </c>
      <c r="C79" s="16">
        <v>15822</v>
      </c>
      <c r="D79" s="15" t="s">
        <v>1013</v>
      </c>
      <c r="E79" s="15" t="s">
        <v>1014</v>
      </c>
      <c r="F79" s="15" t="s">
        <v>16</v>
      </c>
      <c r="G79" s="15" t="s">
        <v>1015</v>
      </c>
      <c r="H79" s="15" t="s">
        <v>286</v>
      </c>
      <c r="I79" s="15" t="s">
        <v>18</v>
      </c>
      <c r="J79" s="15" t="s">
        <v>18</v>
      </c>
      <c r="K79" s="15" t="s">
        <v>18</v>
      </c>
      <c r="L79" s="15" t="s">
        <v>18</v>
      </c>
      <c r="M79" s="15" t="s">
        <v>18</v>
      </c>
    </row>
    <row r="80" spans="1:13" x14ac:dyDescent="0.25">
      <c r="A80" s="28" t="s">
        <v>551</v>
      </c>
      <c r="B80" s="18" t="s">
        <v>84</v>
      </c>
      <c r="C80" s="13" t="s">
        <v>552</v>
      </c>
      <c r="D80" s="13" t="s">
        <v>553</v>
      </c>
      <c r="E80" s="13" t="s">
        <v>554</v>
      </c>
      <c r="F80" s="13" t="s">
        <v>16</v>
      </c>
      <c r="G80" s="13" t="s">
        <v>555</v>
      </c>
      <c r="H80" s="13" t="s">
        <v>286</v>
      </c>
      <c r="I80" s="13" t="s">
        <v>18</v>
      </c>
      <c r="J80" s="13" t="s">
        <v>18</v>
      </c>
      <c r="K80" s="13" t="s">
        <v>556</v>
      </c>
      <c r="L80" s="13" t="s">
        <v>18</v>
      </c>
      <c r="M80" s="13" t="s">
        <v>18</v>
      </c>
    </row>
    <row r="81" spans="1:13" x14ac:dyDescent="0.25">
      <c r="A81" s="28" t="s">
        <v>704</v>
      </c>
      <c r="B81" s="18" t="s">
        <v>484</v>
      </c>
      <c r="C81" s="13" t="s">
        <v>705</v>
      </c>
      <c r="D81" s="13" t="s">
        <v>706</v>
      </c>
      <c r="E81" s="13" t="s">
        <v>707</v>
      </c>
      <c r="F81" s="13" t="s">
        <v>16</v>
      </c>
      <c r="G81" s="13" t="s">
        <v>18</v>
      </c>
      <c r="H81" s="13" t="s">
        <v>18</v>
      </c>
      <c r="I81" s="13" t="s">
        <v>709</v>
      </c>
      <c r="J81" s="13" t="s">
        <v>710</v>
      </c>
      <c r="K81" s="13" t="s">
        <v>708</v>
      </c>
      <c r="L81" s="13" t="s">
        <v>18</v>
      </c>
      <c r="M81" s="13" t="s">
        <v>18</v>
      </c>
    </row>
    <row r="82" spans="1:13" x14ac:dyDescent="0.25">
      <c r="A82" s="28" t="s">
        <v>704</v>
      </c>
      <c r="B82" s="18" t="s">
        <v>808</v>
      </c>
      <c r="C82" s="13" t="s">
        <v>809</v>
      </c>
      <c r="D82" s="13" t="s">
        <v>810</v>
      </c>
      <c r="E82" s="13" t="s">
        <v>811</v>
      </c>
      <c r="F82" s="13" t="s">
        <v>16</v>
      </c>
      <c r="G82" s="13" t="s">
        <v>18</v>
      </c>
      <c r="H82" s="13" t="s">
        <v>18</v>
      </c>
      <c r="I82" s="13" t="s">
        <v>18</v>
      </c>
      <c r="J82" s="13" t="s">
        <v>18</v>
      </c>
      <c r="K82" s="13" t="s">
        <v>666</v>
      </c>
      <c r="L82" s="13" t="s">
        <v>18</v>
      </c>
      <c r="M82" s="14" t="s">
        <v>18</v>
      </c>
    </row>
    <row r="83" spans="1:13" x14ac:dyDescent="0.25">
      <c r="A83" s="28" t="s">
        <v>562</v>
      </c>
      <c r="B83" s="18" t="s">
        <v>563</v>
      </c>
      <c r="C83" s="13" t="s">
        <v>564</v>
      </c>
      <c r="D83" s="13" t="s">
        <v>565</v>
      </c>
      <c r="E83" s="13" t="s">
        <v>566</v>
      </c>
      <c r="F83" s="13" t="s">
        <v>26</v>
      </c>
      <c r="G83" s="13" t="s">
        <v>152</v>
      </c>
      <c r="H83" s="13" t="s">
        <v>567</v>
      </c>
      <c r="I83" s="13" t="s">
        <v>18</v>
      </c>
      <c r="J83" s="13" t="s">
        <v>18</v>
      </c>
      <c r="K83" s="13" t="s">
        <v>82</v>
      </c>
      <c r="L83" s="13" t="s">
        <v>568</v>
      </c>
      <c r="M83" s="13" t="s">
        <v>18</v>
      </c>
    </row>
    <row r="84" spans="1:13" x14ac:dyDescent="0.25">
      <c r="A84" s="28" t="s">
        <v>764</v>
      </c>
      <c r="B84" s="18" t="s">
        <v>765</v>
      </c>
      <c r="C84" s="13" t="s">
        <v>766</v>
      </c>
      <c r="D84" s="13" t="s">
        <v>767</v>
      </c>
      <c r="E84" s="13" t="s">
        <v>768</v>
      </c>
      <c r="F84" s="13" t="s">
        <v>16</v>
      </c>
      <c r="G84" s="13" t="s">
        <v>27</v>
      </c>
      <c r="H84" s="13" t="s">
        <v>286</v>
      </c>
      <c r="I84" s="13" t="s">
        <v>18</v>
      </c>
      <c r="J84" s="13" t="s">
        <v>18</v>
      </c>
      <c r="K84" s="13" t="s">
        <v>18</v>
      </c>
      <c r="L84" s="13" t="s">
        <v>18</v>
      </c>
      <c r="M84" s="14" t="s">
        <v>18</v>
      </c>
    </row>
    <row r="85" spans="1:13" x14ac:dyDescent="0.25">
      <c r="A85" s="28" t="s">
        <v>897</v>
      </c>
      <c r="B85" s="18" t="s">
        <v>873</v>
      </c>
      <c r="C85" s="13" t="s">
        <v>892</v>
      </c>
      <c r="D85" s="13" t="s">
        <v>893</v>
      </c>
      <c r="E85" s="13" t="s">
        <v>894</v>
      </c>
      <c r="F85" s="13" t="s">
        <v>16</v>
      </c>
      <c r="G85" s="13" t="s">
        <v>753</v>
      </c>
      <c r="H85" s="13" t="s">
        <v>286</v>
      </c>
      <c r="I85" s="13" t="s">
        <v>895</v>
      </c>
      <c r="J85" s="13" t="s">
        <v>710</v>
      </c>
      <c r="K85" s="13" t="s">
        <v>18</v>
      </c>
      <c r="L85" s="13" t="s">
        <v>18</v>
      </c>
      <c r="M85" s="14" t="s">
        <v>18</v>
      </c>
    </row>
    <row r="86" spans="1:13" x14ac:dyDescent="0.25">
      <c r="A86" s="28" t="s">
        <v>798</v>
      </c>
      <c r="B86" s="18" t="s">
        <v>799</v>
      </c>
      <c r="C86" s="13" t="s">
        <v>800</v>
      </c>
      <c r="D86" s="13" t="s">
        <v>801</v>
      </c>
      <c r="E86" s="13" t="s">
        <v>802</v>
      </c>
      <c r="F86" s="13" t="s">
        <v>16</v>
      </c>
      <c r="G86" s="13" t="s">
        <v>82</v>
      </c>
      <c r="H86" s="13" t="s">
        <v>18</v>
      </c>
      <c r="I86" s="13" t="s">
        <v>18</v>
      </c>
      <c r="J86" s="13" t="s">
        <v>18</v>
      </c>
      <c r="K86" s="13" t="s">
        <v>18</v>
      </c>
      <c r="L86" s="13" t="s">
        <v>18</v>
      </c>
      <c r="M86" s="14" t="s">
        <v>18</v>
      </c>
    </row>
    <row r="87" spans="1:13" x14ac:dyDescent="0.25">
      <c r="A87" s="28" t="s">
        <v>581</v>
      </c>
      <c r="B87" s="18" t="s">
        <v>135</v>
      </c>
      <c r="C87" s="13" t="s">
        <v>582</v>
      </c>
      <c r="D87" s="13" t="s">
        <v>583</v>
      </c>
      <c r="E87" s="13" t="s">
        <v>584</v>
      </c>
      <c r="F87" s="13" t="s">
        <v>16</v>
      </c>
      <c r="G87" s="13" t="s">
        <v>585</v>
      </c>
      <c r="H87" s="13" t="s">
        <v>586</v>
      </c>
      <c r="I87" s="13" t="s">
        <v>18</v>
      </c>
      <c r="J87" s="13" t="s">
        <v>18</v>
      </c>
      <c r="K87" s="13" t="s">
        <v>18</v>
      </c>
      <c r="L87" s="13" t="s">
        <v>18</v>
      </c>
      <c r="M87" s="13" t="s">
        <v>18</v>
      </c>
    </row>
    <row r="88" spans="1:13" x14ac:dyDescent="0.25">
      <c r="A88" s="28" t="s">
        <v>675</v>
      </c>
      <c r="B88" s="18" t="s">
        <v>84</v>
      </c>
      <c r="C88" s="13" t="s">
        <v>676</v>
      </c>
      <c r="D88" s="13" t="s">
        <v>520</v>
      </c>
      <c r="E88" s="13" t="s">
        <v>677</v>
      </c>
      <c r="F88" s="13" t="s">
        <v>16</v>
      </c>
      <c r="G88" s="13" t="s">
        <v>678</v>
      </c>
      <c r="H88" s="13" t="s">
        <v>286</v>
      </c>
      <c r="I88" s="13" t="s">
        <v>18</v>
      </c>
      <c r="J88" s="13" t="s">
        <v>18</v>
      </c>
      <c r="K88" s="13" t="s">
        <v>18</v>
      </c>
      <c r="L88" s="13" t="s">
        <v>152</v>
      </c>
      <c r="M88" s="13" t="s">
        <v>18</v>
      </c>
    </row>
    <row r="89" spans="1:13" x14ac:dyDescent="0.25">
      <c r="A89" s="28" t="s">
        <v>803</v>
      </c>
      <c r="B89" s="18" t="s">
        <v>804</v>
      </c>
      <c r="C89" s="13" t="s">
        <v>805</v>
      </c>
      <c r="D89" s="13" t="s">
        <v>504</v>
      </c>
      <c r="E89" s="13" t="s">
        <v>806</v>
      </c>
      <c r="F89" s="13" t="s">
        <v>16</v>
      </c>
      <c r="G89" s="13" t="s">
        <v>807</v>
      </c>
      <c r="H89" s="13" t="s">
        <v>247</v>
      </c>
      <c r="I89" s="13" t="s">
        <v>18</v>
      </c>
      <c r="J89" s="13" t="s">
        <v>18</v>
      </c>
      <c r="K89" s="13" t="s">
        <v>18</v>
      </c>
      <c r="L89" s="13" t="s">
        <v>18</v>
      </c>
      <c r="M89" s="14" t="s">
        <v>18</v>
      </c>
    </row>
    <row r="90" spans="1:13" x14ac:dyDescent="0.25">
      <c r="A90" s="28" t="s">
        <v>729</v>
      </c>
      <c r="B90" s="18" t="s">
        <v>153</v>
      </c>
      <c r="C90" s="13" t="s">
        <v>730</v>
      </c>
      <c r="D90" s="13" t="s">
        <v>672</v>
      </c>
      <c r="E90" s="13" t="s">
        <v>731</v>
      </c>
      <c r="F90" s="13" t="s">
        <v>16</v>
      </c>
      <c r="G90" s="13" t="s">
        <v>82</v>
      </c>
      <c r="H90" s="13" t="s">
        <v>18</v>
      </c>
      <c r="I90" s="13" t="s">
        <v>18</v>
      </c>
      <c r="J90" s="13" t="s">
        <v>18</v>
      </c>
      <c r="K90" s="13" t="s">
        <v>732</v>
      </c>
      <c r="L90" s="13" t="s">
        <v>18</v>
      </c>
      <c r="M90" s="14" t="s">
        <v>18</v>
      </c>
    </row>
    <row r="91" spans="1:13" x14ac:dyDescent="0.25">
      <c r="A91" s="28" t="s">
        <v>724</v>
      </c>
      <c r="B91" s="18" t="s">
        <v>725</v>
      </c>
      <c r="C91" s="13" t="s">
        <v>726</v>
      </c>
      <c r="D91" s="13" t="s">
        <v>504</v>
      </c>
      <c r="E91" s="13" t="s">
        <v>727</v>
      </c>
      <c r="F91" s="13" t="s">
        <v>16</v>
      </c>
      <c r="G91" s="13" t="s">
        <v>728</v>
      </c>
      <c r="H91" s="13" t="s">
        <v>247</v>
      </c>
      <c r="I91" s="13" t="s">
        <v>18</v>
      </c>
      <c r="J91" s="13" t="s">
        <v>18</v>
      </c>
      <c r="K91" s="13" t="s">
        <v>18</v>
      </c>
      <c r="L91" s="13" t="s">
        <v>18</v>
      </c>
      <c r="M91" s="14" t="s">
        <v>18</v>
      </c>
    </row>
    <row r="92" spans="1:13" x14ac:dyDescent="0.25">
      <c r="A92" s="28" t="s">
        <v>868</v>
      </c>
      <c r="B92" s="18" t="s">
        <v>869</v>
      </c>
      <c r="C92" s="13" t="s">
        <v>735</v>
      </c>
      <c r="D92" s="13" t="s">
        <v>870</v>
      </c>
      <c r="E92" s="13" t="s">
        <v>871</v>
      </c>
      <c r="F92" s="13" t="s">
        <v>16</v>
      </c>
      <c r="G92" s="13" t="s">
        <v>544</v>
      </c>
      <c r="H92" s="13" t="s">
        <v>51</v>
      </c>
      <c r="I92" s="13" t="s">
        <v>82</v>
      </c>
      <c r="J92" s="13" t="s">
        <v>18</v>
      </c>
      <c r="K92" s="13" t="s">
        <v>18</v>
      </c>
      <c r="L92" s="13" t="s">
        <v>18</v>
      </c>
      <c r="M92" s="14" t="s">
        <v>18</v>
      </c>
    </row>
    <row r="93" spans="1:13" x14ac:dyDescent="0.25">
      <c r="A93" s="28" t="s">
        <v>576</v>
      </c>
      <c r="B93" s="18" t="s">
        <v>577</v>
      </c>
      <c r="C93" s="13" t="s">
        <v>578</v>
      </c>
      <c r="D93" s="13" t="s">
        <v>494</v>
      </c>
      <c r="E93" s="13" t="s">
        <v>579</v>
      </c>
      <c r="F93" s="13" t="s">
        <v>16</v>
      </c>
      <c r="G93" s="13" t="s">
        <v>580</v>
      </c>
      <c r="H93" s="13" t="s">
        <v>286</v>
      </c>
      <c r="I93" s="13" t="s">
        <v>18</v>
      </c>
      <c r="J93" s="13" t="s">
        <v>18</v>
      </c>
      <c r="K93" s="13" t="s">
        <v>18</v>
      </c>
      <c r="L93" s="13" t="s">
        <v>18</v>
      </c>
      <c r="M93" s="13" t="s">
        <v>18</v>
      </c>
    </row>
    <row r="94" spans="1:13" x14ac:dyDescent="0.25">
      <c r="A94" s="28" t="s">
        <v>576</v>
      </c>
      <c r="B94" s="18" t="s">
        <v>153</v>
      </c>
      <c r="C94" s="13" t="s">
        <v>720</v>
      </c>
      <c r="D94" s="13" t="s">
        <v>721</v>
      </c>
      <c r="E94" s="13" t="s">
        <v>722</v>
      </c>
      <c r="F94" s="13" t="s">
        <v>16</v>
      </c>
      <c r="G94" s="13" t="s">
        <v>580</v>
      </c>
      <c r="H94" s="13" t="s">
        <v>723</v>
      </c>
      <c r="I94" s="13" t="s">
        <v>580</v>
      </c>
      <c r="J94" s="13" t="s">
        <v>18</v>
      </c>
      <c r="K94" s="13" t="s">
        <v>568</v>
      </c>
      <c r="L94" s="13" t="s">
        <v>18</v>
      </c>
      <c r="M94" s="19" t="s">
        <v>18</v>
      </c>
    </row>
    <row r="95" spans="1:13" x14ac:dyDescent="0.25">
      <c r="A95" s="28" t="s">
        <v>667</v>
      </c>
      <c r="B95" s="18" t="s">
        <v>668</v>
      </c>
      <c r="C95" s="13" t="s">
        <v>669</v>
      </c>
      <c r="D95" s="13" t="s">
        <v>520</v>
      </c>
      <c r="E95" s="13" t="s">
        <v>670</v>
      </c>
      <c r="F95" s="13" t="s">
        <v>16</v>
      </c>
      <c r="G95" s="13" t="s">
        <v>82</v>
      </c>
      <c r="H95" s="13" t="s">
        <v>18</v>
      </c>
      <c r="I95" s="13" t="s">
        <v>18</v>
      </c>
      <c r="J95" s="13" t="s">
        <v>18</v>
      </c>
      <c r="K95" s="13" t="s">
        <v>18</v>
      </c>
      <c r="L95" s="13" t="s">
        <v>18</v>
      </c>
      <c r="M95" s="13" t="s">
        <v>18</v>
      </c>
    </row>
    <row r="96" spans="1:13" x14ac:dyDescent="0.25">
      <c r="A96" s="28" t="s">
        <v>667</v>
      </c>
      <c r="B96" s="18" t="s">
        <v>111</v>
      </c>
      <c r="C96" s="13" t="s">
        <v>671</v>
      </c>
      <c r="D96" s="13" t="s">
        <v>672</v>
      </c>
      <c r="E96" s="13" t="s">
        <v>673</v>
      </c>
      <c r="F96" s="13" t="s">
        <v>16</v>
      </c>
      <c r="G96" s="13" t="s">
        <v>82</v>
      </c>
      <c r="H96" s="13" t="s">
        <v>18</v>
      </c>
      <c r="I96" s="13" t="s">
        <v>18</v>
      </c>
      <c r="J96" s="13" t="s">
        <v>18</v>
      </c>
      <c r="K96" s="13" t="s">
        <v>674</v>
      </c>
      <c r="L96" s="13" t="s">
        <v>18</v>
      </c>
      <c r="M96" s="13" t="s">
        <v>18</v>
      </c>
    </row>
    <row r="97" spans="1:13" x14ac:dyDescent="0.25">
      <c r="A97" s="28" t="s">
        <v>812</v>
      </c>
      <c r="B97" s="18" t="s">
        <v>785</v>
      </c>
      <c r="C97" s="13" t="s">
        <v>813</v>
      </c>
      <c r="D97" s="13" t="s">
        <v>814</v>
      </c>
      <c r="E97" s="13" t="s">
        <v>815</v>
      </c>
      <c r="F97" s="13" t="s">
        <v>16</v>
      </c>
      <c r="G97" s="13" t="s">
        <v>78</v>
      </c>
      <c r="H97" s="13" t="s">
        <v>18</v>
      </c>
      <c r="I97" s="13" t="s">
        <v>18</v>
      </c>
      <c r="J97" s="13" t="s">
        <v>18</v>
      </c>
      <c r="K97" s="13" t="s">
        <v>18</v>
      </c>
      <c r="L97" s="13" t="s">
        <v>18</v>
      </c>
      <c r="M97" s="14" t="s">
        <v>18</v>
      </c>
    </row>
    <row r="98" spans="1:13" x14ac:dyDescent="0.25">
      <c r="A98" s="28" t="s">
        <v>754</v>
      </c>
      <c r="B98" s="18" t="s">
        <v>617</v>
      </c>
      <c r="C98" s="13" t="s">
        <v>755</v>
      </c>
      <c r="D98" s="13" t="s">
        <v>756</v>
      </c>
      <c r="E98" s="13" t="s">
        <v>757</v>
      </c>
      <c r="F98" s="13" t="s">
        <v>16</v>
      </c>
      <c r="G98" s="13" t="s">
        <v>82</v>
      </c>
      <c r="H98" s="13" t="s">
        <v>18</v>
      </c>
      <c r="I98" s="13" t="s">
        <v>18</v>
      </c>
      <c r="J98" s="13" t="s">
        <v>18</v>
      </c>
      <c r="K98" s="13" t="s">
        <v>345</v>
      </c>
      <c r="L98" s="13" t="s">
        <v>18</v>
      </c>
      <c r="M98" s="14" t="s">
        <v>18</v>
      </c>
    </row>
    <row r="99" spans="1:13" x14ac:dyDescent="0.25">
      <c r="A99" s="15" t="s">
        <v>754</v>
      </c>
      <c r="B99" s="15" t="s">
        <v>1048</v>
      </c>
      <c r="C99" s="16">
        <v>11958</v>
      </c>
      <c r="D99" s="15" t="s">
        <v>1016</v>
      </c>
      <c r="E99" s="15" t="s">
        <v>1017</v>
      </c>
      <c r="F99" s="15" t="s">
        <v>16</v>
      </c>
      <c r="G99" s="15" t="s">
        <v>1018</v>
      </c>
      <c r="H99" s="15" t="s">
        <v>1019</v>
      </c>
      <c r="I99" s="15" t="s">
        <v>18</v>
      </c>
      <c r="J99" s="15" t="s">
        <v>18</v>
      </c>
      <c r="K99" s="15" t="s">
        <v>18</v>
      </c>
      <c r="L99" s="15" t="s">
        <v>980</v>
      </c>
      <c r="M99" s="15" t="s">
        <v>1019</v>
      </c>
    </row>
    <row r="100" spans="1:13" x14ac:dyDescent="0.25">
      <c r="A100" s="28" t="s">
        <v>716</v>
      </c>
      <c r="B100" s="18" t="s">
        <v>153</v>
      </c>
      <c r="C100" s="13" t="s">
        <v>717</v>
      </c>
      <c r="D100" s="13" t="s">
        <v>718</v>
      </c>
      <c r="E100" s="13" t="s">
        <v>719</v>
      </c>
      <c r="F100" s="13" t="s">
        <v>26</v>
      </c>
      <c r="G100" s="13" t="s">
        <v>18</v>
      </c>
      <c r="H100" s="13" t="s">
        <v>18</v>
      </c>
      <c r="I100" s="13" t="s">
        <v>18</v>
      </c>
      <c r="J100" s="13" t="s">
        <v>18</v>
      </c>
      <c r="K100" s="13" t="s">
        <v>18</v>
      </c>
      <c r="L100" s="13" t="s">
        <v>18</v>
      </c>
      <c r="M100" s="13" t="s">
        <v>18</v>
      </c>
    </row>
    <row r="101" spans="1:13" x14ac:dyDescent="0.25">
      <c r="A101" s="28" t="s">
        <v>758</v>
      </c>
      <c r="B101" s="18" t="s">
        <v>759</v>
      </c>
      <c r="C101" s="13" t="s">
        <v>760</v>
      </c>
      <c r="D101" s="13" t="s">
        <v>761</v>
      </c>
      <c r="E101" s="13" t="s">
        <v>762</v>
      </c>
      <c r="F101" s="13" t="s">
        <v>16</v>
      </c>
      <c r="G101" s="13" t="s">
        <v>18</v>
      </c>
      <c r="H101" s="13" t="s">
        <v>18</v>
      </c>
      <c r="I101" s="13" t="s">
        <v>18</v>
      </c>
      <c r="J101" s="13" t="s">
        <v>18</v>
      </c>
      <c r="K101" s="13" t="s">
        <v>763</v>
      </c>
      <c r="L101" s="13" t="s">
        <v>18</v>
      </c>
      <c r="M101" s="14" t="s">
        <v>18</v>
      </c>
    </row>
    <row r="102" spans="1:13" x14ac:dyDescent="0.25">
      <c r="A102" s="15" t="s">
        <v>1039</v>
      </c>
      <c r="B102" s="15" t="s">
        <v>689</v>
      </c>
      <c r="C102" s="16">
        <v>9718</v>
      </c>
      <c r="D102" s="15" t="s">
        <v>1020</v>
      </c>
      <c r="E102" s="15" t="s">
        <v>1021</v>
      </c>
      <c r="F102" s="15" t="s">
        <v>16</v>
      </c>
      <c r="G102" s="15" t="s">
        <v>992</v>
      </c>
      <c r="H102" s="15" t="s">
        <v>18</v>
      </c>
      <c r="I102" s="15" t="s">
        <v>18</v>
      </c>
      <c r="J102" s="15" t="s">
        <v>18</v>
      </c>
      <c r="K102" s="15" t="s">
        <v>18</v>
      </c>
      <c r="L102" s="15" t="s">
        <v>18</v>
      </c>
      <c r="M102" s="15" t="s">
        <v>18</v>
      </c>
    </row>
    <row r="103" spans="1:13" x14ac:dyDescent="0.25">
      <c r="A103" s="28" t="s">
        <v>880</v>
      </c>
      <c r="B103" s="18" t="s">
        <v>879</v>
      </c>
      <c r="C103" s="13" t="s">
        <v>881</v>
      </c>
      <c r="D103" s="13" t="s">
        <v>882</v>
      </c>
      <c r="E103" s="13" t="s">
        <v>883</v>
      </c>
      <c r="F103" s="13" t="s">
        <v>16</v>
      </c>
      <c r="G103" s="13" t="s">
        <v>50</v>
      </c>
      <c r="H103" s="13" t="s">
        <v>286</v>
      </c>
      <c r="I103" s="13" t="s">
        <v>884</v>
      </c>
      <c r="J103" s="13" t="s">
        <v>18</v>
      </c>
      <c r="K103" s="13" t="s">
        <v>18</v>
      </c>
      <c r="L103" s="13" t="s">
        <v>18</v>
      </c>
      <c r="M103" s="14" t="s">
        <v>18</v>
      </c>
    </row>
    <row r="104" spans="1:13" x14ac:dyDescent="0.25">
      <c r="A104" s="28" t="s">
        <v>885</v>
      </c>
      <c r="B104" s="18" t="s">
        <v>886</v>
      </c>
      <c r="C104" s="13" t="s">
        <v>887</v>
      </c>
      <c r="D104" s="13" t="s">
        <v>888</v>
      </c>
      <c r="E104" s="13" t="s">
        <v>889</v>
      </c>
      <c r="F104" s="13" t="s">
        <v>26</v>
      </c>
      <c r="G104" s="13" t="s">
        <v>890</v>
      </c>
      <c r="H104" s="13" t="s">
        <v>891</v>
      </c>
      <c r="I104" s="13" t="s">
        <v>580</v>
      </c>
      <c r="J104" s="13" t="s">
        <v>18</v>
      </c>
      <c r="K104" s="13" t="s">
        <v>82</v>
      </c>
      <c r="L104" s="13" t="s">
        <v>18</v>
      </c>
      <c r="M104" s="14" t="s">
        <v>18</v>
      </c>
    </row>
    <row r="105" spans="1:13" x14ac:dyDescent="0.25">
      <c r="A105" s="28" t="s">
        <v>569</v>
      </c>
      <c r="B105" s="18" t="s">
        <v>570</v>
      </c>
      <c r="C105" s="13" t="s">
        <v>571</v>
      </c>
      <c r="D105" s="13" t="s">
        <v>572</v>
      </c>
      <c r="E105" s="13" t="s">
        <v>573</v>
      </c>
      <c r="F105" s="13" t="s">
        <v>16</v>
      </c>
      <c r="G105" s="13" t="s">
        <v>372</v>
      </c>
      <c r="H105" s="13" t="s">
        <v>574</v>
      </c>
      <c r="I105" s="13" t="s">
        <v>18</v>
      </c>
      <c r="J105" s="13" t="s">
        <v>18</v>
      </c>
      <c r="K105" s="13" t="s">
        <v>575</v>
      </c>
      <c r="L105" s="13" t="s">
        <v>575</v>
      </c>
      <c r="M105" s="13" t="s">
        <v>18</v>
      </c>
    </row>
    <row r="106" spans="1:13" x14ac:dyDescent="0.25">
      <c r="A106" s="15" t="s">
        <v>1040</v>
      </c>
      <c r="B106" s="15" t="s">
        <v>153</v>
      </c>
      <c r="C106" s="16">
        <v>10305</v>
      </c>
      <c r="D106" s="15" t="s">
        <v>1022</v>
      </c>
      <c r="E106" s="15" t="s">
        <v>1023</v>
      </c>
      <c r="F106" s="15" t="s">
        <v>147</v>
      </c>
      <c r="G106" s="15" t="s">
        <v>18</v>
      </c>
      <c r="H106" s="15" t="s">
        <v>18</v>
      </c>
      <c r="I106" s="15" t="s">
        <v>18</v>
      </c>
      <c r="J106" s="15" t="s">
        <v>18</v>
      </c>
      <c r="K106" s="15" t="s">
        <v>18</v>
      </c>
      <c r="L106" s="15" t="s">
        <v>18</v>
      </c>
      <c r="M106" s="15" t="s">
        <v>18</v>
      </c>
    </row>
    <row r="107" spans="1:13" x14ac:dyDescent="0.25">
      <c r="A107" s="28" t="s">
        <v>557</v>
      </c>
      <c r="B107" s="18" t="s">
        <v>484</v>
      </c>
      <c r="C107" s="13" t="s">
        <v>558</v>
      </c>
      <c r="D107" s="13" t="s">
        <v>559</v>
      </c>
      <c r="E107" s="13" t="s">
        <v>560</v>
      </c>
      <c r="F107" s="13" t="s">
        <v>16</v>
      </c>
      <c r="G107" s="13" t="s">
        <v>95</v>
      </c>
      <c r="H107" s="13" t="s">
        <v>18</v>
      </c>
      <c r="I107" s="13" t="s">
        <v>18</v>
      </c>
      <c r="J107" s="13" t="s">
        <v>18</v>
      </c>
      <c r="K107" s="13" t="s">
        <v>561</v>
      </c>
      <c r="L107" s="13" t="s">
        <v>57</v>
      </c>
      <c r="M107" s="13" t="s">
        <v>18</v>
      </c>
    </row>
    <row r="108" spans="1:13" x14ac:dyDescent="0.25">
      <c r="A108" s="15" t="s">
        <v>1041</v>
      </c>
      <c r="B108" s="15" t="s">
        <v>689</v>
      </c>
      <c r="C108" s="16">
        <v>15105</v>
      </c>
      <c r="D108" s="15" t="s">
        <v>1024</v>
      </c>
      <c r="E108" s="15" t="s">
        <v>1025</v>
      </c>
      <c r="F108" s="15" t="s">
        <v>16</v>
      </c>
      <c r="G108" s="15" t="s">
        <v>1026</v>
      </c>
      <c r="H108" s="15" t="s">
        <v>990</v>
      </c>
      <c r="I108" s="15" t="s">
        <v>18</v>
      </c>
      <c r="J108" s="15" t="s">
        <v>18</v>
      </c>
      <c r="K108" s="15" t="s">
        <v>1001</v>
      </c>
      <c r="L108" s="15" t="s">
        <v>18</v>
      </c>
      <c r="M108" s="15" t="s">
        <v>18</v>
      </c>
    </row>
    <row r="109" spans="1:13" x14ac:dyDescent="0.25">
      <c r="A109" s="28" t="s">
        <v>793</v>
      </c>
      <c r="B109" s="18" t="s">
        <v>794</v>
      </c>
      <c r="C109" s="13" t="s">
        <v>795</v>
      </c>
      <c r="D109" s="13" t="s">
        <v>796</v>
      </c>
      <c r="E109" s="13" t="s">
        <v>797</v>
      </c>
      <c r="F109" s="13" t="s">
        <v>147</v>
      </c>
      <c r="G109" s="13" t="s">
        <v>476</v>
      </c>
      <c r="H109" s="13" t="s">
        <v>286</v>
      </c>
      <c r="I109" s="13" t="s">
        <v>18</v>
      </c>
      <c r="J109" s="13" t="s">
        <v>18</v>
      </c>
      <c r="K109" s="13" t="s">
        <v>18</v>
      </c>
      <c r="L109" s="13" t="s">
        <v>18</v>
      </c>
      <c r="M109" s="14" t="s">
        <v>18</v>
      </c>
    </row>
    <row r="110" spans="1:13" x14ac:dyDescent="0.25">
      <c r="A110" s="15" t="s">
        <v>1042</v>
      </c>
      <c r="B110" s="15" t="s">
        <v>1049</v>
      </c>
      <c r="C110" s="16">
        <v>8826</v>
      </c>
      <c r="D110" s="15" t="s">
        <v>1027</v>
      </c>
      <c r="E110" s="15" t="s">
        <v>1028</v>
      </c>
      <c r="F110" s="15" t="s">
        <v>26</v>
      </c>
      <c r="G110" s="15" t="s">
        <v>1029</v>
      </c>
      <c r="H110" s="15" t="s">
        <v>984</v>
      </c>
      <c r="I110" s="15" t="s">
        <v>18</v>
      </c>
      <c r="J110" s="15" t="s">
        <v>18</v>
      </c>
      <c r="K110" s="15" t="s">
        <v>18</v>
      </c>
      <c r="L110" s="15" t="s">
        <v>980</v>
      </c>
      <c r="M110" s="20" t="s">
        <v>18</v>
      </c>
    </row>
    <row r="111" spans="1:13" x14ac:dyDescent="0.25">
      <c r="C111" s="1"/>
      <c r="D111" s="1"/>
      <c r="E111" s="1"/>
    </row>
    <row r="112" spans="1:13" x14ac:dyDescent="0.25">
      <c r="A112" s="23" t="s">
        <v>1236</v>
      </c>
      <c r="B112" s="2"/>
      <c r="C112" s="22" t="s">
        <v>1234</v>
      </c>
      <c r="D112" s="2"/>
      <c r="E112" s="23" t="s">
        <v>1235</v>
      </c>
      <c r="F112" s="10"/>
    </row>
    <row r="113" spans="1:6" x14ac:dyDescent="0.25">
      <c r="A113" s="10" t="s">
        <v>877</v>
      </c>
      <c r="B113" s="21">
        <v>1</v>
      </c>
      <c r="C113" s="2" t="s">
        <v>498</v>
      </c>
      <c r="D113" s="2">
        <v>1</v>
      </c>
      <c r="E113" s="10" t="s">
        <v>1087</v>
      </c>
      <c r="F113" s="21">
        <v>1</v>
      </c>
    </row>
    <row r="114" spans="1:6" x14ac:dyDescent="0.25">
      <c r="A114" s="10" t="s">
        <v>82</v>
      </c>
      <c r="B114" s="21">
        <v>9</v>
      </c>
      <c r="C114" s="2" t="s">
        <v>665</v>
      </c>
      <c r="D114" s="2">
        <v>4</v>
      </c>
      <c r="E114" s="10" t="s">
        <v>986</v>
      </c>
      <c r="F114" s="21">
        <v>9</v>
      </c>
    </row>
    <row r="115" spans="1:6" x14ac:dyDescent="0.25">
      <c r="A115" s="10" t="s">
        <v>476</v>
      </c>
      <c r="B115" s="21">
        <v>1</v>
      </c>
      <c r="C115" s="2" t="s">
        <v>862</v>
      </c>
      <c r="D115" s="2">
        <v>2</v>
      </c>
      <c r="E115" s="10" t="s">
        <v>981</v>
      </c>
      <c r="F115" s="21">
        <v>1</v>
      </c>
    </row>
    <row r="116" spans="1:6" x14ac:dyDescent="0.25">
      <c r="A116" s="10" t="s">
        <v>152</v>
      </c>
      <c r="B116" s="21">
        <v>2</v>
      </c>
      <c r="C116" s="2" t="s">
        <v>50</v>
      </c>
      <c r="D116" s="2">
        <v>9</v>
      </c>
      <c r="E116" s="10" t="s">
        <v>1057</v>
      </c>
      <c r="F116" s="21">
        <v>5</v>
      </c>
    </row>
    <row r="117" spans="1:6" x14ac:dyDescent="0.25">
      <c r="A117" s="10" t="s">
        <v>372</v>
      </c>
      <c r="B117" s="21">
        <v>1</v>
      </c>
      <c r="C117" s="2" t="s">
        <v>819</v>
      </c>
      <c r="D117" s="2">
        <v>1</v>
      </c>
      <c r="E117" s="10" t="s">
        <v>1210</v>
      </c>
      <c r="F117" s="21">
        <v>1</v>
      </c>
    </row>
    <row r="118" spans="1:6" x14ac:dyDescent="0.25">
      <c r="A118" s="10" t="s">
        <v>693</v>
      </c>
      <c r="B118" s="21">
        <v>1</v>
      </c>
      <c r="C118" s="2" t="s">
        <v>82</v>
      </c>
      <c r="D118" s="2">
        <v>14</v>
      </c>
      <c r="E118" s="10" t="s">
        <v>984</v>
      </c>
      <c r="F118" s="21">
        <v>11</v>
      </c>
    </row>
    <row r="119" spans="1:6" x14ac:dyDescent="0.25">
      <c r="A119" s="10" t="s">
        <v>594</v>
      </c>
      <c r="B119" s="21">
        <v>2</v>
      </c>
      <c r="C119" s="2" t="s">
        <v>777</v>
      </c>
      <c r="D119" s="2">
        <v>1</v>
      </c>
      <c r="E119" s="10" t="s">
        <v>1211</v>
      </c>
      <c r="F119" s="21">
        <v>1</v>
      </c>
    </row>
    <row r="120" spans="1:6" x14ac:dyDescent="0.25">
      <c r="A120" s="10" t="s">
        <v>478</v>
      </c>
      <c r="B120" s="21">
        <v>1</v>
      </c>
      <c r="C120" s="2" t="s">
        <v>851</v>
      </c>
      <c r="D120" s="2">
        <v>1</v>
      </c>
      <c r="E120" s="10" t="s">
        <v>993</v>
      </c>
      <c r="F120" s="21">
        <v>1</v>
      </c>
    </row>
    <row r="121" spans="1:6" x14ac:dyDescent="0.25">
      <c r="A121" s="10" t="s">
        <v>57</v>
      </c>
      <c r="B121" s="21">
        <v>2</v>
      </c>
      <c r="C121" s="2" t="s">
        <v>476</v>
      </c>
      <c r="D121" s="2">
        <v>7</v>
      </c>
      <c r="E121" s="10" t="s">
        <v>986</v>
      </c>
      <c r="F121" s="21">
        <v>1</v>
      </c>
    </row>
    <row r="122" spans="1:6" x14ac:dyDescent="0.25">
      <c r="A122" s="10" t="s">
        <v>1228</v>
      </c>
      <c r="B122" s="21">
        <v>1</v>
      </c>
      <c r="C122" s="2" t="s">
        <v>621</v>
      </c>
      <c r="D122" s="2">
        <v>2</v>
      </c>
      <c r="E122" s="10" t="s">
        <v>1212</v>
      </c>
      <c r="F122" s="21">
        <v>1</v>
      </c>
    </row>
    <row r="123" spans="1:6" x14ac:dyDescent="0.25">
      <c r="A123" s="10" t="s">
        <v>773</v>
      </c>
      <c r="B123" s="21">
        <v>1</v>
      </c>
      <c r="C123" s="2" t="s">
        <v>824</v>
      </c>
      <c r="D123" s="2">
        <v>1</v>
      </c>
      <c r="E123" s="10" t="s">
        <v>1213</v>
      </c>
      <c r="F123" s="21">
        <v>3</v>
      </c>
    </row>
    <row r="124" spans="1:6" x14ac:dyDescent="0.25">
      <c r="A124" s="10" t="s">
        <v>1270</v>
      </c>
      <c r="B124" s="21">
        <v>2</v>
      </c>
      <c r="C124" s="2" t="s">
        <v>138</v>
      </c>
      <c r="D124" s="2">
        <v>1</v>
      </c>
      <c r="E124" s="10" t="s">
        <v>1214</v>
      </c>
      <c r="F124" s="21">
        <v>1</v>
      </c>
    </row>
    <row r="125" spans="1:6" x14ac:dyDescent="0.25">
      <c r="A125" s="10" t="s">
        <v>78</v>
      </c>
      <c r="B125" s="21">
        <v>1</v>
      </c>
      <c r="C125" s="2" t="s">
        <v>830</v>
      </c>
      <c r="D125" s="2">
        <v>1</v>
      </c>
      <c r="E125" s="10" t="s">
        <v>1215</v>
      </c>
      <c r="F125" s="21">
        <v>1</v>
      </c>
    </row>
    <row r="126" spans="1:6" x14ac:dyDescent="0.25">
      <c r="A126" s="10" t="s">
        <v>575</v>
      </c>
      <c r="B126" s="21">
        <v>1</v>
      </c>
      <c r="C126" s="2" t="s">
        <v>27</v>
      </c>
      <c r="D126" s="2">
        <v>5</v>
      </c>
      <c r="E126" s="10" t="s">
        <v>1019</v>
      </c>
      <c r="F126" s="21">
        <v>2</v>
      </c>
    </row>
    <row r="127" spans="1:6" x14ac:dyDescent="0.25">
      <c r="C127" s="2" t="s">
        <v>152</v>
      </c>
      <c r="D127" s="2">
        <v>12</v>
      </c>
      <c r="E127" s="10" t="s">
        <v>1216</v>
      </c>
      <c r="F127" s="21">
        <v>1</v>
      </c>
    </row>
    <row r="128" spans="1:6" x14ac:dyDescent="0.25">
      <c r="C128" s="2" t="s">
        <v>246</v>
      </c>
      <c r="D128" s="2">
        <v>1</v>
      </c>
      <c r="E128" s="10" t="s">
        <v>1217</v>
      </c>
      <c r="F128" s="21">
        <v>1</v>
      </c>
    </row>
    <row r="129" spans="3:6" x14ac:dyDescent="0.25">
      <c r="C129" s="2" t="s">
        <v>626</v>
      </c>
      <c r="D129" s="2">
        <v>1</v>
      </c>
      <c r="E129" s="10" t="s">
        <v>998</v>
      </c>
      <c r="F129" s="21">
        <v>1</v>
      </c>
    </row>
    <row r="130" spans="3:6" x14ac:dyDescent="0.25">
      <c r="C130" s="2" t="s">
        <v>715</v>
      </c>
      <c r="D130" s="2">
        <v>1</v>
      </c>
      <c r="E130" s="10" t="s">
        <v>1218</v>
      </c>
      <c r="F130" s="21">
        <v>1</v>
      </c>
    </row>
    <row r="131" spans="3:6" x14ac:dyDescent="0.25">
      <c r="C131" s="2" t="s">
        <v>512</v>
      </c>
      <c r="D131" s="2">
        <v>3</v>
      </c>
    </row>
    <row r="132" spans="3:6" x14ac:dyDescent="0.25">
      <c r="C132" s="2" t="s">
        <v>506</v>
      </c>
      <c r="D132" s="2">
        <v>3</v>
      </c>
    </row>
    <row r="133" spans="3:6" x14ac:dyDescent="0.25">
      <c r="C133" s="2" t="s">
        <v>682</v>
      </c>
      <c r="D133" s="2">
        <v>1</v>
      </c>
    </row>
    <row r="134" spans="3:6" x14ac:dyDescent="0.25">
      <c r="C134" s="2" t="s">
        <v>807</v>
      </c>
      <c r="D134" s="2">
        <v>2</v>
      </c>
    </row>
    <row r="135" spans="3:6" x14ac:dyDescent="0.25">
      <c r="C135" s="3" t="s">
        <v>114</v>
      </c>
      <c r="D135" s="2">
        <v>1</v>
      </c>
    </row>
    <row r="136" spans="3:6" x14ac:dyDescent="0.25">
      <c r="C136" s="3" t="s">
        <v>955</v>
      </c>
      <c r="D136" s="2">
        <v>1</v>
      </c>
    </row>
    <row r="137" spans="3:6" x14ac:dyDescent="0.25">
      <c r="C137" s="3" t="s">
        <v>1271</v>
      </c>
      <c r="D137" s="2">
        <v>1</v>
      </c>
    </row>
    <row r="138" spans="3:6" x14ac:dyDescent="0.25">
      <c r="C138" s="3" t="s">
        <v>550</v>
      </c>
      <c r="D138" s="2">
        <v>2</v>
      </c>
    </row>
    <row r="139" spans="3:6" x14ac:dyDescent="0.25">
      <c r="C139" s="3" t="s">
        <v>17</v>
      </c>
      <c r="D139" s="2">
        <v>1</v>
      </c>
    </row>
    <row r="140" spans="3:6" x14ac:dyDescent="0.25">
      <c r="C140" s="3" t="s">
        <v>1228</v>
      </c>
      <c r="D140" s="2">
        <v>1</v>
      </c>
    </row>
    <row r="141" spans="3:6" x14ac:dyDescent="0.25">
      <c r="C141" s="3" t="s">
        <v>865</v>
      </c>
      <c r="D141" s="2">
        <v>2</v>
      </c>
    </row>
    <row r="142" spans="3:6" x14ac:dyDescent="0.25">
      <c r="C142" s="3" t="s">
        <v>372</v>
      </c>
      <c r="D142" s="2">
        <v>4</v>
      </c>
    </row>
    <row r="143" spans="3:6" x14ac:dyDescent="0.25">
      <c r="C143" s="3" t="s">
        <v>592</v>
      </c>
      <c r="D143" s="2">
        <v>2</v>
      </c>
    </row>
    <row r="144" spans="3:6" x14ac:dyDescent="0.25">
      <c r="C144" s="3" t="s">
        <v>658</v>
      </c>
      <c r="D144" s="2">
        <v>1</v>
      </c>
    </row>
    <row r="145" spans="3:4" x14ac:dyDescent="0.25">
      <c r="C145" s="3" t="s">
        <v>877</v>
      </c>
      <c r="D145" s="2">
        <v>1</v>
      </c>
    </row>
    <row r="146" spans="3:4" x14ac:dyDescent="0.25">
      <c r="C146" s="3" t="s">
        <v>1272</v>
      </c>
      <c r="D146" s="2">
        <v>1</v>
      </c>
    </row>
    <row r="147" spans="3:4" x14ac:dyDescent="0.25">
      <c r="C147" s="3" t="s">
        <v>585</v>
      </c>
      <c r="D147" s="2">
        <v>1</v>
      </c>
    </row>
    <row r="148" spans="3:4" x14ac:dyDescent="0.25">
      <c r="C148" s="3" t="s">
        <v>678</v>
      </c>
      <c r="D148" s="2">
        <v>1</v>
      </c>
    </row>
    <row r="149" spans="3:4" x14ac:dyDescent="0.25">
      <c r="C149" s="3" t="s">
        <v>728</v>
      </c>
      <c r="D149" s="2">
        <v>1</v>
      </c>
    </row>
    <row r="150" spans="3:4" x14ac:dyDescent="0.25">
      <c r="C150" s="3" t="s">
        <v>580</v>
      </c>
      <c r="D150" s="2">
        <v>5</v>
      </c>
    </row>
    <row r="151" spans="3:4" x14ac:dyDescent="0.25">
      <c r="C151" s="3" t="s">
        <v>78</v>
      </c>
      <c r="D151" s="2">
        <v>1</v>
      </c>
    </row>
    <row r="152" spans="3:4" x14ac:dyDescent="0.25">
      <c r="C152" s="3" t="s">
        <v>162</v>
      </c>
      <c r="D152" s="2">
        <v>1</v>
      </c>
    </row>
    <row r="153" spans="3:4" x14ac:dyDescent="0.25">
      <c r="C153" s="3" t="s">
        <v>478</v>
      </c>
      <c r="D153" s="2">
        <v>2</v>
      </c>
    </row>
    <row r="154" spans="3:4" x14ac:dyDescent="0.25">
      <c r="C154" s="3" t="s">
        <v>1273</v>
      </c>
      <c r="D154" s="2">
        <v>1</v>
      </c>
    </row>
    <row r="155" spans="3:4" x14ac:dyDescent="0.25">
      <c r="C155" s="3" t="s">
        <v>884</v>
      </c>
      <c r="D155" s="2">
        <v>1</v>
      </c>
    </row>
    <row r="156" spans="3:4" x14ac:dyDescent="0.25">
      <c r="C156" s="3" t="s">
        <v>852</v>
      </c>
      <c r="D156" s="2">
        <v>1</v>
      </c>
    </row>
    <row r="157" spans="3:4" x14ac:dyDescent="0.25">
      <c r="C157" s="1"/>
    </row>
    <row r="158" spans="3:4" x14ac:dyDescent="0.25">
      <c r="C158" s="1"/>
    </row>
    <row r="159" spans="3:4" x14ac:dyDescent="0.25">
      <c r="C159" s="1"/>
    </row>
    <row r="160" spans="3:4" x14ac:dyDescent="0.25">
      <c r="C160" s="1"/>
    </row>
    <row r="161" spans="3:5" x14ac:dyDescent="0.25">
      <c r="C161" s="1"/>
    </row>
    <row r="162" spans="3:5" x14ac:dyDescent="0.25">
      <c r="C162" s="1"/>
    </row>
    <row r="163" spans="3:5" x14ac:dyDescent="0.25">
      <c r="C163" s="1"/>
    </row>
    <row r="164" spans="3:5" x14ac:dyDescent="0.25">
      <c r="C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0" t="s">
        <v>1281</v>
      </c>
      <c r="D215" s="10" t="s">
        <v>1282</v>
      </c>
      <c r="E215" s="10" t="s">
        <v>1283</v>
      </c>
    </row>
    <row r="216" spans="3:5" x14ac:dyDescent="0.25">
      <c r="C216" s="13" t="s">
        <v>645</v>
      </c>
      <c r="D216" s="13" t="s">
        <v>646</v>
      </c>
      <c r="E216" s="21">
        <v>9</v>
      </c>
    </row>
    <row r="217" spans="3:5" x14ac:dyDescent="0.25">
      <c r="C217" s="13" t="s">
        <v>816</v>
      </c>
      <c r="D217" s="13" t="s">
        <v>817</v>
      </c>
      <c r="E217" s="21">
        <v>10</v>
      </c>
    </row>
    <row r="218" spans="3:5" x14ac:dyDescent="0.25">
      <c r="C218" s="13" t="s">
        <v>541</v>
      </c>
      <c r="D218" s="13" t="s">
        <v>542</v>
      </c>
      <c r="E218" s="21">
        <v>8</v>
      </c>
    </row>
    <row r="219" spans="3:5" x14ac:dyDescent="0.25">
      <c r="C219" s="13" t="s">
        <v>629</v>
      </c>
      <c r="D219" s="13" t="s">
        <v>630</v>
      </c>
      <c r="E219" s="32">
        <v>9</v>
      </c>
    </row>
    <row r="220" spans="3:5" x14ac:dyDescent="0.25">
      <c r="C220" s="13" t="s">
        <v>742</v>
      </c>
      <c r="D220" s="13" t="s">
        <v>743</v>
      </c>
      <c r="E220" s="32">
        <v>8</v>
      </c>
    </row>
    <row r="221" spans="3:5" x14ac:dyDescent="0.25">
      <c r="C221" s="13" t="s">
        <v>775</v>
      </c>
      <c r="D221" s="13" t="s">
        <v>535</v>
      </c>
      <c r="E221" s="32">
        <v>8</v>
      </c>
    </row>
    <row r="222" spans="3:5" x14ac:dyDescent="0.25">
      <c r="C222" s="16">
        <v>14505</v>
      </c>
      <c r="D222" s="16">
        <v>18121</v>
      </c>
      <c r="E222" s="32">
        <v>10</v>
      </c>
    </row>
    <row r="223" spans="3:5" x14ac:dyDescent="0.25">
      <c r="C223" s="13" t="s">
        <v>695</v>
      </c>
      <c r="D223" s="13" t="s">
        <v>696</v>
      </c>
      <c r="E223" s="32">
        <v>9</v>
      </c>
    </row>
    <row r="224" spans="3:5" x14ac:dyDescent="0.25">
      <c r="C224" s="13" t="s">
        <v>850</v>
      </c>
      <c r="D224" s="13" t="s">
        <v>489</v>
      </c>
      <c r="E224" s="32">
        <v>10</v>
      </c>
    </row>
    <row r="225" spans="3:5" x14ac:dyDescent="0.25">
      <c r="C225" s="13" t="s">
        <v>612</v>
      </c>
      <c r="D225" s="13" t="s">
        <v>613</v>
      </c>
      <c r="E225" s="32">
        <v>7</v>
      </c>
    </row>
    <row r="226" spans="3:5" x14ac:dyDescent="0.25">
      <c r="C226" s="13" t="s">
        <v>845</v>
      </c>
      <c r="D226" s="13" t="s">
        <v>846</v>
      </c>
      <c r="E226" s="32">
        <v>8</v>
      </c>
    </row>
    <row r="227" spans="3:5" x14ac:dyDescent="0.25">
      <c r="C227" s="13" t="s">
        <v>618</v>
      </c>
      <c r="D227" s="13" t="s">
        <v>619</v>
      </c>
      <c r="E227" s="32">
        <v>10</v>
      </c>
    </row>
    <row r="228" spans="3:5" x14ac:dyDescent="0.25">
      <c r="C228" s="13" t="s">
        <v>833</v>
      </c>
      <c r="D228" s="13" t="s">
        <v>834</v>
      </c>
      <c r="E228" s="32">
        <v>13</v>
      </c>
    </row>
    <row r="229" spans="3:5" x14ac:dyDescent="0.25">
      <c r="C229" s="13" t="s">
        <v>821</v>
      </c>
      <c r="D229" s="13" t="s">
        <v>822</v>
      </c>
      <c r="E229" s="32">
        <v>9</v>
      </c>
    </row>
    <row r="230" spans="3:5" x14ac:dyDescent="0.25">
      <c r="C230" s="13" t="s">
        <v>690</v>
      </c>
      <c r="D230" s="13" t="s">
        <v>691</v>
      </c>
      <c r="E230" s="32">
        <v>8</v>
      </c>
    </row>
    <row r="231" spans="3:5" x14ac:dyDescent="0.25">
      <c r="C231" s="16">
        <v>11729</v>
      </c>
      <c r="D231" s="16">
        <v>14522</v>
      </c>
      <c r="E231" s="32">
        <v>7</v>
      </c>
    </row>
    <row r="232" spans="3:5" x14ac:dyDescent="0.25">
      <c r="C232" s="13" t="s">
        <v>488</v>
      </c>
      <c r="D232" s="13" t="s">
        <v>489</v>
      </c>
      <c r="E232" s="32">
        <v>10</v>
      </c>
    </row>
    <row r="233" spans="3:5" x14ac:dyDescent="0.25">
      <c r="C233" s="13" t="s">
        <v>485</v>
      </c>
      <c r="D233" s="13" t="s">
        <v>486</v>
      </c>
      <c r="E233" s="32">
        <v>10</v>
      </c>
    </row>
    <row r="234" spans="3:5" x14ac:dyDescent="0.25">
      <c r="C234" s="13" t="s">
        <v>827</v>
      </c>
      <c r="D234" s="13" t="s">
        <v>828</v>
      </c>
      <c r="E234" s="32">
        <v>8</v>
      </c>
    </row>
    <row r="235" spans="3:5" x14ac:dyDescent="0.25">
      <c r="C235" s="16">
        <v>11715</v>
      </c>
      <c r="D235" s="16">
        <v>15468</v>
      </c>
      <c r="E235" s="32">
        <v>10</v>
      </c>
    </row>
    <row r="236" spans="3:5" x14ac:dyDescent="0.25">
      <c r="C236" s="13" t="s">
        <v>686</v>
      </c>
      <c r="D236" s="13" t="s">
        <v>663</v>
      </c>
      <c r="E236" s="32">
        <v>9</v>
      </c>
    </row>
    <row r="237" spans="3:5" x14ac:dyDescent="0.25">
      <c r="C237" s="13" t="s">
        <v>735</v>
      </c>
      <c r="D237" s="13" t="s">
        <v>736</v>
      </c>
      <c r="E237" s="32">
        <v>13</v>
      </c>
    </row>
    <row r="238" spans="3:5" x14ac:dyDescent="0.25">
      <c r="C238" s="16">
        <v>11576</v>
      </c>
      <c r="D238" s="15" t="s">
        <v>987</v>
      </c>
      <c r="E238" s="32">
        <v>7</v>
      </c>
    </row>
    <row r="239" spans="3:5" x14ac:dyDescent="0.25">
      <c r="C239" s="13" t="s">
        <v>633</v>
      </c>
      <c r="D239" s="13" t="s">
        <v>489</v>
      </c>
      <c r="E239" s="32">
        <v>7</v>
      </c>
    </row>
    <row r="240" spans="3:5" x14ac:dyDescent="0.25">
      <c r="C240" s="13" t="s">
        <v>534</v>
      </c>
      <c r="D240" s="13" t="s">
        <v>535</v>
      </c>
      <c r="E240" s="32">
        <v>11</v>
      </c>
    </row>
    <row r="241" spans="3:5" x14ac:dyDescent="0.25">
      <c r="C241" s="13" t="s">
        <v>473</v>
      </c>
      <c r="D241" s="13" t="s">
        <v>474</v>
      </c>
      <c r="E241" s="32">
        <v>8</v>
      </c>
    </row>
    <row r="242" spans="3:5" x14ac:dyDescent="0.25">
      <c r="C242" s="13" t="s">
        <v>480</v>
      </c>
      <c r="D242" s="13" t="s">
        <v>481</v>
      </c>
      <c r="E242" s="32">
        <v>9</v>
      </c>
    </row>
    <row r="243" spans="3:5" x14ac:dyDescent="0.25">
      <c r="C243" s="13" t="s">
        <v>623</v>
      </c>
      <c r="D243" s="13" t="s">
        <v>624</v>
      </c>
      <c r="E243" s="32">
        <v>8</v>
      </c>
    </row>
    <row r="244" spans="3:5" x14ac:dyDescent="0.25">
      <c r="C244" s="13" t="s">
        <v>837</v>
      </c>
      <c r="D244" s="13" t="s">
        <v>504</v>
      </c>
      <c r="E244" s="32">
        <v>8</v>
      </c>
    </row>
    <row r="245" spans="3:5" x14ac:dyDescent="0.25">
      <c r="C245" s="16">
        <v>12829</v>
      </c>
      <c r="D245" s="15" t="s">
        <v>991</v>
      </c>
      <c r="E245" s="32">
        <v>6</v>
      </c>
    </row>
    <row r="246" spans="3:5" x14ac:dyDescent="0.25">
      <c r="C246" s="13" t="s">
        <v>739</v>
      </c>
      <c r="D246" s="13" t="s">
        <v>740</v>
      </c>
      <c r="E246" s="32">
        <v>12</v>
      </c>
    </row>
    <row r="247" spans="3:5" x14ac:dyDescent="0.25">
      <c r="C247" s="1"/>
      <c r="D247" s="1"/>
      <c r="E247" s="30"/>
    </row>
    <row r="248" spans="3:5" x14ac:dyDescent="0.25">
      <c r="C248" s="1"/>
      <c r="D248" s="1"/>
      <c r="E248" s="30"/>
    </row>
    <row r="249" spans="3:5" x14ac:dyDescent="0.25">
      <c r="C249" s="1"/>
      <c r="D249" s="1"/>
      <c r="E249" s="30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</sheetData>
  <sortState ref="A2:M108">
    <sortCondition ref="A2:A108"/>
  </sortState>
  <hyperlinks>
    <hyperlink ref="M94" r:id="rId1" display="\\"/>
    <hyperlink ref="M110" r:id="rId2" display="\\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topLeftCell="A37" zoomScale="80" zoomScaleNormal="80" workbookViewId="0">
      <selection activeCell="N126" sqref="N126"/>
    </sheetView>
  </sheetViews>
  <sheetFormatPr defaultRowHeight="15" x14ac:dyDescent="0.25"/>
  <cols>
    <col min="1" max="1" width="19.5703125" customWidth="1"/>
    <col min="2" max="2" width="18.140625" customWidth="1"/>
    <col min="3" max="3" width="20.7109375" customWidth="1"/>
    <col min="5" max="5" width="16.5703125" customWidth="1"/>
    <col min="6" max="6" width="16.7109375" customWidth="1"/>
    <col min="7" max="7" width="20.5703125" customWidth="1"/>
    <col min="9" max="9" width="17.28515625" customWidth="1"/>
    <col min="10" max="10" width="17.140625" customWidth="1"/>
    <col min="11" max="11" width="20.5703125" customWidth="1"/>
  </cols>
  <sheetData>
    <row r="1" spans="1:11" x14ac:dyDescent="0.25">
      <c r="A1" s="2" t="s">
        <v>1278</v>
      </c>
      <c r="B1" s="2" t="s">
        <v>1279</v>
      </c>
      <c r="C1" s="2" t="s">
        <v>1280</v>
      </c>
      <c r="E1" s="2" t="s">
        <v>1278</v>
      </c>
      <c r="F1" s="2" t="s">
        <v>1279</v>
      </c>
      <c r="G1" s="2" t="s">
        <v>1280</v>
      </c>
      <c r="I1" s="10" t="s">
        <v>1281</v>
      </c>
      <c r="J1" s="10" t="s">
        <v>1282</v>
      </c>
      <c r="K1" s="10" t="s">
        <v>1283</v>
      </c>
    </row>
    <row r="2" spans="1:11" x14ac:dyDescent="0.25">
      <c r="A2" s="18" t="s">
        <v>87</v>
      </c>
      <c r="B2" s="18" t="s">
        <v>89</v>
      </c>
      <c r="C2" s="2">
        <v>8</v>
      </c>
      <c r="E2" s="29" t="s">
        <v>1179</v>
      </c>
      <c r="F2" s="29" t="s">
        <v>1180</v>
      </c>
      <c r="G2" s="2">
        <v>7</v>
      </c>
      <c r="I2" s="13" t="s">
        <v>645</v>
      </c>
      <c r="J2" s="13" t="s">
        <v>646</v>
      </c>
      <c r="K2" s="21">
        <v>9</v>
      </c>
    </row>
    <row r="3" spans="1:11" x14ac:dyDescent="0.25">
      <c r="A3" s="18" t="s">
        <v>243</v>
      </c>
      <c r="B3" s="18" t="s">
        <v>244</v>
      </c>
      <c r="C3" s="2">
        <v>9</v>
      </c>
      <c r="E3" s="24">
        <v>5583</v>
      </c>
      <c r="F3" s="24">
        <v>8780</v>
      </c>
      <c r="G3" s="2">
        <v>9</v>
      </c>
      <c r="I3" s="13" t="s">
        <v>816</v>
      </c>
      <c r="J3" s="13" t="s">
        <v>817</v>
      </c>
      <c r="K3" s="21">
        <v>10</v>
      </c>
    </row>
    <row r="4" spans="1:11" x14ac:dyDescent="0.25">
      <c r="A4" s="18" t="s">
        <v>21</v>
      </c>
      <c r="B4" s="18" t="s">
        <v>22</v>
      </c>
      <c r="C4" s="2">
        <v>10</v>
      </c>
      <c r="E4" s="24">
        <v>4037</v>
      </c>
      <c r="F4" s="24">
        <v>7930</v>
      </c>
      <c r="G4" s="2">
        <v>10</v>
      </c>
      <c r="I4" s="13" t="s">
        <v>541</v>
      </c>
      <c r="J4" s="13" t="s">
        <v>542</v>
      </c>
      <c r="K4" s="21">
        <v>8</v>
      </c>
    </row>
    <row r="5" spans="1:11" x14ac:dyDescent="0.25">
      <c r="A5" s="18" t="s">
        <v>433</v>
      </c>
      <c r="B5" s="18" t="s">
        <v>434</v>
      </c>
      <c r="C5" s="2">
        <v>12</v>
      </c>
      <c r="E5" s="24">
        <v>2276</v>
      </c>
      <c r="F5" s="24">
        <v>5786</v>
      </c>
      <c r="G5" s="2">
        <v>9</v>
      </c>
      <c r="I5" s="13" t="s">
        <v>629</v>
      </c>
      <c r="J5" s="13" t="s">
        <v>630</v>
      </c>
      <c r="K5" s="32">
        <v>9</v>
      </c>
    </row>
    <row r="6" spans="1:11" x14ac:dyDescent="0.25">
      <c r="A6" s="18" t="s">
        <v>332</v>
      </c>
      <c r="B6" s="18" t="s">
        <v>333</v>
      </c>
      <c r="C6" s="2">
        <v>9</v>
      </c>
      <c r="E6" s="24">
        <v>4554</v>
      </c>
      <c r="F6" s="24">
        <v>8110</v>
      </c>
      <c r="G6" s="2">
        <v>10</v>
      </c>
      <c r="I6" s="13" t="s">
        <v>742</v>
      </c>
      <c r="J6" s="13" t="s">
        <v>743</v>
      </c>
      <c r="K6" s="32">
        <v>8</v>
      </c>
    </row>
    <row r="7" spans="1:11" x14ac:dyDescent="0.25">
      <c r="A7" s="18" t="s">
        <v>282</v>
      </c>
      <c r="B7" s="18" t="s">
        <v>283</v>
      </c>
      <c r="C7" s="2">
        <v>9</v>
      </c>
      <c r="E7" s="24">
        <v>611</v>
      </c>
      <c r="F7" s="24">
        <v>3902</v>
      </c>
      <c r="G7" s="2">
        <v>9</v>
      </c>
      <c r="I7" s="13" t="s">
        <v>775</v>
      </c>
      <c r="J7" s="13" t="s">
        <v>535</v>
      </c>
      <c r="K7" s="32">
        <v>8</v>
      </c>
    </row>
    <row r="8" spans="1:11" x14ac:dyDescent="0.25">
      <c r="A8" s="18" t="s">
        <v>950</v>
      </c>
      <c r="B8" s="18" t="s">
        <v>88</v>
      </c>
      <c r="C8" s="2">
        <v>10</v>
      </c>
      <c r="E8" s="24">
        <v>792</v>
      </c>
      <c r="F8" s="24">
        <v>3902</v>
      </c>
      <c r="G8" s="2">
        <v>8</v>
      </c>
      <c r="I8" s="16">
        <v>14505</v>
      </c>
      <c r="J8" s="16">
        <v>18121</v>
      </c>
      <c r="K8" s="32">
        <v>10</v>
      </c>
    </row>
    <row r="9" spans="1:11" x14ac:dyDescent="0.25">
      <c r="A9" s="18" t="s">
        <v>149</v>
      </c>
      <c r="B9" s="18" t="s">
        <v>41</v>
      </c>
      <c r="C9" s="2">
        <v>9</v>
      </c>
      <c r="E9" s="18" t="s">
        <v>1092</v>
      </c>
      <c r="F9" s="13" t="s">
        <v>1093</v>
      </c>
      <c r="G9" s="2">
        <v>10</v>
      </c>
      <c r="I9" s="13" t="s">
        <v>695</v>
      </c>
      <c r="J9" s="13" t="s">
        <v>696</v>
      </c>
      <c r="K9" s="32">
        <v>9</v>
      </c>
    </row>
    <row r="10" spans="1:11" x14ac:dyDescent="0.25">
      <c r="A10" s="18" t="s">
        <v>195</v>
      </c>
      <c r="B10" s="18" t="s">
        <v>196</v>
      </c>
      <c r="C10" s="2">
        <v>11</v>
      </c>
      <c r="E10" s="24" t="s">
        <v>1164</v>
      </c>
      <c r="F10" s="24" t="s">
        <v>1165</v>
      </c>
      <c r="G10" s="2">
        <v>8</v>
      </c>
      <c r="I10" s="13" t="s">
        <v>850</v>
      </c>
      <c r="J10" s="13" t="s">
        <v>489</v>
      </c>
      <c r="K10" s="32">
        <v>10</v>
      </c>
    </row>
    <row r="11" spans="1:11" x14ac:dyDescent="0.25">
      <c r="A11" s="18">
        <v>1835</v>
      </c>
      <c r="B11" s="18" t="s">
        <v>386</v>
      </c>
      <c r="C11" s="2">
        <v>6</v>
      </c>
      <c r="E11" s="24">
        <v>4981</v>
      </c>
      <c r="F11" s="24">
        <v>8308</v>
      </c>
      <c r="G11" s="2">
        <v>9</v>
      </c>
      <c r="I11" s="13" t="s">
        <v>612</v>
      </c>
      <c r="J11" s="13" t="s">
        <v>613</v>
      </c>
      <c r="K11" s="32">
        <v>7</v>
      </c>
    </row>
    <row r="12" spans="1:11" x14ac:dyDescent="0.25">
      <c r="A12" s="18" t="s">
        <v>93</v>
      </c>
      <c r="B12" s="18" t="s">
        <v>88</v>
      </c>
      <c r="C12" s="2">
        <v>9</v>
      </c>
      <c r="E12" s="24">
        <v>3529</v>
      </c>
      <c r="F12" s="24">
        <v>6596</v>
      </c>
      <c r="G12" s="2">
        <v>9</v>
      </c>
      <c r="I12" s="13" t="s">
        <v>845</v>
      </c>
      <c r="J12" s="13" t="s">
        <v>846</v>
      </c>
      <c r="K12" s="32">
        <v>8</v>
      </c>
    </row>
    <row r="13" spans="1:11" x14ac:dyDescent="0.25">
      <c r="A13" s="18" t="s">
        <v>370</v>
      </c>
      <c r="B13" s="18" t="s">
        <v>371</v>
      </c>
      <c r="C13" s="2">
        <v>13</v>
      </c>
      <c r="E13" s="18" t="s">
        <v>1137</v>
      </c>
      <c r="F13" s="24">
        <v>2107</v>
      </c>
      <c r="G13" s="2">
        <v>10</v>
      </c>
      <c r="I13" s="13" t="s">
        <v>618</v>
      </c>
      <c r="J13" s="13" t="s">
        <v>619</v>
      </c>
      <c r="K13" s="32">
        <v>10</v>
      </c>
    </row>
    <row r="14" spans="1:11" x14ac:dyDescent="0.25">
      <c r="A14" s="18" t="s">
        <v>39</v>
      </c>
      <c r="B14" s="18" t="s">
        <v>40</v>
      </c>
      <c r="C14" s="2">
        <v>11</v>
      </c>
      <c r="E14" s="24" t="s">
        <v>1199</v>
      </c>
      <c r="F14" s="24">
        <v>2804</v>
      </c>
      <c r="G14" s="2">
        <v>10</v>
      </c>
      <c r="I14" s="13" t="s">
        <v>833</v>
      </c>
      <c r="J14" s="13" t="s">
        <v>834</v>
      </c>
      <c r="K14" s="32">
        <v>13</v>
      </c>
    </row>
    <row r="15" spans="1:11" x14ac:dyDescent="0.25">
      <c r="A15" s="18" t="s">
        <v>906</v>
      </c>
      <c r="B15" s="18" t="s">
        <v>907</v>
      </c>
      <c r="C15" s="2">
        <v>13</v>
      </c>
      <c r="E15" s="24">
        <v>1851</v>
      </c>
      <c r="F15" s="24">
        <v>5009</v>
      </c>
      <c r="G15" s="2">
        <v>8</v>
      </c>
      <c r="I15" s="13" t="s">
        <v>821</v>
      </c>
      <c r="J15" s="13" t="s">
        <v>822</v>
      </c>
      <c r="K15" s="32">
        <v>9</v>
      </c>
    </row>
    <row r="16" spans="1:11" x14ac:dyDescent="0.25">
      <c r="A16" s="18" t="s">
        <v>98</v>
      </c>
      <c r="B16" s="18" t="s">
        <v>99</v>
      </c>
      <c r="C16" s="2">
        <v>10</v>
      </c>
      <c r="E16" s="24">
        <v>3083</v>
      </c>
      <c r="F16" s="24">
        <v>6097</v>
      </c>
      <c r="G16" s="2">
        <v>8</v>
      </c>
      <c r="I16" s="13" t="s">
        <v>690</v>
      </c>
      <c r="J16" s="13" t="s">
        <v>691</v>
      </c>
      <c r="K16" s="32">
        <v>8</v>
      </c>
    </row>
    <row r="17" spans="1:11" x14ac:dyDescent="0.25">
      <c r="A17" s="18" t="s">
        <v>154</v>
      </c>
      <c r="B17" s="18" t="s">
        <v>155</v>
      </c>
      <c r="C17" s="2">
        <v>10</v>
      </c>
      <c r="E17" s="24">
        <v>219</v>
      </c>
      <c r="F17" s="24">
        <v>3902</v>
      </c>
      <c r="G17" s="2">
        <v>10</v>
      </c>
      <c r="I17" s="16">
        <v>11729</v>
      </c>
      <c r="J17" s="16">
        <v>14522</v>
      </c>
      <c r="K17" s="32">
        <v>7</v>
      </c>
    </row>
    <row r="18" spans="1:11" x14ac:dyDescent="0.25">
      <c r="A18" s="18" t="s">
        <v>249</v>
      </c>
      <c r="B18" s="18" t="s">
        <v>250</v>
      </c>
      <c r="C18" s="2">
        <v>9</v>
      </c>
      <c r="E18" s="18" t="s">
        <v>1122</v>
      </c>
      <c r="F18" s="18" t="s">
        <v>1123</v>
      </c>
      <c r="G18" s="2">
        <v>2</v>
      </c>
      <c r="I18" s="13" t="s">
        <v>488</v>
      </c>
      <c r="J18" s="13" t="s">
        <v>489</v>
      </c>
      <c r="K18" s="32">
        <v>10</v>
      </c>
    </row>
    <row r="19" spans="1:11" x14ac:dyDescent="0.25">
      <c r="A19" s="18" t="s">
        <v>952</v>
      </c>
      <c r="B19" s="18" t="s">
        <v>953</v>
      </c>
      <c r="C19" s="2">
        <v>10</v>
      </c>
      <c r="E19" s="24">
        <v>7599</v>
      </c>
      <c r="F19" s="24">
        <v>10292</v>
      </c>
      <c r="G19" s="2">
        <v>8</v>
      </c>
      <c r="I19" s="13" t="s">
        <v>485</v>
      </c>
      <c r="J19" s="13" t="s">
        <v>486</v>
      </c>
      <c r="K19" s="32">
        <v>10</v>
      </c>
    </row>
    <row r="20" spans="1:11" x14ac:dyDescent="0.25">
      <c r="A20" s="18" t="s">
        <v>375</v>
      </c>
      <c r="B20" s="18" t="s">
        <v>376</v>
      </c>
      <c r="C20" s="2">
        <v>7</v>
      </c>
      <c r="E20" s="24">
        <v>2798</v>
      </c>
      <c r="F20" s="24">
        <v>6097</v>
      </c>
      <c r="G20" s="2">
        <v>9</v>
      </c>
      <c r="I20" s="13" t="s">
        <v>827</v>
      </c>
      <c r="J20" s="13" t="s">
        <v>828</v>
      </c>
      <c r="K20" s="32">
        <v>8</v>
      </c>
    </row>
    <row r="21" spans="1:11" x14ac:dyDescent="0.25">
      <c r="A21" s="18" t="s">
        <v>443</v>
      </c>
      <c r="B21" s="18" t="s">
        <v>317</v>
      </c>
      <c r="C21" s="2">
        <v>6</v>
      </c>
      <c r="E21" s="24" t="s">
        <v>1203</v>
      </c>
      <c r="F21" s="24">
        <v>1711</v>
      </c>
      <c r="G21" s="2">
        <v>9</v>
      </c>
      <c r="I21" s="16">
        <v>11715</v>
      </c>
      <c r="J21" s="16">
        <v>15468</v>
      </c>
      <c r="K21" s="32">
        <v>10</v>
      </c>
    </row>
    <row r="22" spans="1:11" x14ac:dyDescent="0.25">
      <c r="A22" s="18" t="s">
        <v>255</v>
      </c>
      <c r="B22" s="18" t="s">
        <v>256</v>
      </c>
      <c r="C22" s="2">
        <v>7</v>
      </c>
      <c r="E22" s="24">
        <v>4103</v>
      </c>
      <c r="F22" s="24">
        <v>6843</v>
      </c>
      <c r="G22" s="2">
        <v>7</v>
      </c>
      <c r="I22" s="13" t="s">
        <v>686</v>
      </c>
      <c r="J22" s="13" t="s">
        <v>663</v>
      </c>
      <c r="K22" s="32">
        <v>9</v>
      </c>
    </row>
    <row r="23" spans="1:11" x14ac:dyDescent="0.25">
      <c r="A23" s="18" t="s">
        <v>37</v>
      </c>
      <c r="B23" s="18" t="s">
        <v>41</v>
      </c>
      <c r="C23" s="2">
        <v>8</v>
      </c>
      <c r="E23" s="24" t="s">
        <v>1157</v>
      </c>
      <c r="F23" s="24" t="s">
        <v>1158</v>
      </c>
      <c r="G23" s="2">
        <v>11</v>
      </c>
      <c r="I23" s="13" t="s">
        <v>735</v>
      </c>
      <c r="J23" s="13" t="s">
        <v>736</v>
      </c>
      <c r="K23" s="32">
        <v>13</v>
      </c>
    </row>
    <row r="24" spans="1:11" x14ac:dyDescent="0.25">
      <c r="A24" s="18" t="s">
        <v>291</v>
      </c>
      <c r="B24" s="18" t="s">
        <v>292</v>
      </c>
      <c r="C24" s="2">
        <v>10</v>
      </c>
      <c r="E24" s="24">
        <v>820</v>
      </c>
      <c r="F24" s="24">
        <v>3902</v>
      </c>
      <c r="G24" s="2">
        <v>8</v>
      </c>
      <c r="I24" s="16">
        <v>11576</v>
      </c>
      <c r="J24" s="15" t="s">
        <v>987</v>
      </c>
      <c r="K24" s="32">
        <v>7</v>
      </c>
    </row>
    <row r="25" spans="1:11" x14ac:dyDescent="0.25">
      <c r="A25" s="18" t="s">
        <v>405</v>
      </c>
      <c r="B25" s="18" t="s">
        <v>406</v>
      </c>
      <c r="C25" s="2">
        <v>8</v>
      </c>
      <c r="E25" s="24">
        <v>11359</v>
      </c>
      <c r="F25" s="24">
        <v>14167</v>
      </c>
      <c r="G25" s="2">
        <v>7</v>
      </c>
      <c r="I25" s="13" t="s">
        <v>633</v>
      </c>
      <c r="J25" s="13" t="s">
        <v>489</v>
      </c>
      <c r="K25" s="32">
        <v>7</v>
      </c>
    </row>
    <row r="26" spans="1:11" x14ac:dyDescent="0.25">
      <c r="A26" s="18" t="s">
        <v>347</v>
      </c>
      <c r="B26" s="18" t="s">
        <v>348</v>
      </c>
      <c r="C26" s="2">
        <v>10</v>
      </c>
      <c r="E26" s="24">
        <v>6529</v>
      </c>
      <c r="F26" s="24">
        <v>9413</v>
      </c>
      <c r="G26" s="2">
        <v>8</v>
      </c>
      <c r="I26" s="13" t="s">
        <v>534</v>
      </c>
      <c r="J26" s="13" t="s">
        <v>535</v>
      </c>
      <c r="K26" s="32">
        <v>11</v>
      </c>
    </row>
    <row r="27" spans="1:11" x14ac:dyDescent="0.25">
      <c r="A27" s="18" t="s">
        <v>445</v>
      </c>
      <c r="B27" s="18" t="s">
        <v>446</v>
      </c>
      <c r="C27" s="2">
        <v>12</v>
      </c>
      <c r="E27" s="24" t="s">
        <v>1191</v>
      </c>
      <c r="F27" s="24" t="s">
        <v>1192</v>
      </c>
      <c r="G27" s="2">
        <v>10</v>
      </c>
      <c r="I27" s="13" t="s">
        <v>473</v>
      </c>
      <c r="J27" s="13" t="s">
        <v>474</v>
      </c>
      <c r="K27" s="32">
        <v>8</v>
      </c>
    </row>
    <row r="28" spans="1:11" x14ac:dyDescent="0.25">
      <c r="A28" s="18" t="s">
        <v>116</v>
      </c>
      <c r="B28" s="18" t="s">
        <v>117</v>
      </c>
      <c r="C28" s="2">
        <v>9</v>
      </c>
      <c r="E28" s="24">
        <v>20</v>
      </c>
      <c r="F28" s="24">
        <v>2992</v>
      </c>
      <c r="G28" s="2">
        <v>8</v>
      </c>
      <c r="I28" s="13" t="s">
        <v>480</v>
      </c>
      <c r="J28" s="13" t="s">
        <v>481</v>
      </c>
      <c r="K28" s="32">
        <v>9</v>
      </c>
    </row>
    <row r="29" spans="1:11" x14ac:dyDescent="0.25">
      <c r="A29" s="18" t="s">
        <v>206</v>
      </c>
      <c r="B29" s="18" t="s">
        <v>207</v>
      </c>
      <c r="C29" s="2">
        <v>12</v>
      </c>
      <c r="E29" s="24">
        <v>8129</v>
      </c>
      <c r="F29" s="24">
        <v>10558</v>
      </c>
      <c r="G29" s="2">
        <v>6</v>
      </c>
      <c r="I29" s="13" t="s">
        <v>623</v>
      </c>
      <c r="J29" s="13" t="s">
        <v>624</v>
      </c>
      <c r="K29" s="32">
        <v>8</v>
      </c>
    </row>
    <row r="30" spans="1:11" x14ac:dyDescent="0.25">
      <c r="A30" s="34">
        <v>1805</v>
      </c>
      <c r="B30" s="34" t="s">
        <v>961</v>
      </c>
      <c r="C30" s="35">
        <v>7</v>
      </c>
      <c r="E30" s="34" t="s">
        <v>1107</v>
      </c>
      <c r="F30" s="36">
        <v>2349</v>
      </c>
      <c r="G30" s="35">
        <v>8</v>
      </c>
      <c r="I30" s="39" t="s">
        <v>837</v>
      </c>
      <c r="J30" s="39" t="s">
        <v>504</v>
      </c>
      <c r="K30" s="33">
        <v>8</v>
      </c>
    </row>
    <row r="31" spans="1:11" x14ac:dyDescent="0.25">
      <c r="A31" s="18" t="s">
        <v>917</v>
      </c>
      <c r="B31" s="18" t="s">
        <v>918</v>
      </c>
      <c r="C31" s="2">
        <v>8</v>
      </c>
      <c r="D31" s="2"/>
      <c r="E31" s="24">
        <v>279</v>
      </c>
      <c r="F31" s="24">
        <v>3535</v>
      </c>
      <c r="G31" s="2">
        <v>9</v>
      </c>
      <c r="H31" s="2"/>
      <c r="I31" s="16">
        <v>12829</v>
      </c>
      <c r="J31" s="15" t="s">
        <v>991</v>
      </c>
      <c r="K31" s="32">
        <v>6</v>
      </c>
    </row>
    <row r="32" spans="1:11" x14ac:dyDescent="0.25">
      <c r="A32" s="37"/>
      <c r="B32" s="37"/>
      <c r="C32" s="6"/>
      <c r="D32" s="6"/>
      <c r="E32" s="6"/>
      <c r="F32" s="6"/>
      <c r="G32" s="6"/>
      <c r="H32" s="6"/>
      <c r="I32" s="38"/>
      <c r="J32" s="38"/>
      <c r="K32" s="31"/>
    </row>
    <row r="36" spans="5:7" x14ac:dyDescent="0.25">
      <c r="E36" s="2" t="s">
        <v>1284</v>
      </c>
      <c r="F36" s="2" t="s">
        <v>1285</v>
      </c>
      <c r="G36" s="2" t="s">
        <v>1286</v>
      </c>
    </row>
    <row r="37" spans="5:7" x14ac:dyDescent="0.25">
      <c r="E37" s="2">
        <v>8</v>
      </c>
      <c r="F37" s="2">
        <v>7</v>
      </c>
      <c r="G37" s="21">
        <v>9</v>
      </c>
    </row>
    <row r="38" spans="5:7" x14ac:dyDescent="0.25">
      <c r="E38" s="2">
        <v>9</v>
      </c>
      <c r="F38" s="2">
        <v>9</v>
      </c>
      <c r="G38" s="21">
        <v>10</v>
      </c>
    </row>
    <row r="39" spans="5:7" x14ac:dyDescent="0.25">
      <c r="E39" s="2">
        <v>10</v>
      </c>
      <c r="F39" s="2">
        <v>10</v>
      </c>
      <c r="G39" s="21">
        <v>8</v>
      </c>
    </row>
    <row r="40" spans="5:7" x14ac:dyDescent="0.25">
      <c r="E40" s="2">
        <v>12</v>
      </c>
      <c r="F40" s="2">
        <v>9</v>
      </c>
      <c r="G40" s="32">
        <v>9</v>
      </c>
    </row>
    <row r="41" spans="5:7" x14ac:dyDescent="0.25">
      <c r="E41" s="2">
        <v>9</v>
      </c>
      <c r="F41" s="2">
        <v>10</v>
      </c>
      <c r="G41" s="32">
        <v>8</v>
      </c>
    </row>
    <row r="42" spans="5:7" x14ac:dyDescent="0.25">
      <c r="E42" s="2">
        <v>9</v>
      </c>
      <c r="F42" s="2">
        <v>9</v>
      </c>
      <c r="G42" s="32">
        <v>8</v>
      </c>
    </row>
    <row r="43" spans="5:7" x14ac:dyDescent="0.25">
      <c r="E43" s="2">
        <v>10</v>
      </c>
      <c r="F43" s="2">
        <v>8</v>
      </c>
      <c r="G43" s="32">
        <v>10</v>
      </c>
    </row>
    <row r="44" spans="5:7" x14ac:dyDescent="0.25">
      <c r="E44" s="2">
        <v>9</v>
      </c>
      <c r="F44" s="2">
        <v>10</v>
      </c>
      <c r="G44" s="32">
        <v>9</v>
      </c>
    </row>
    <row r="45" spans="5:7" x14ac:dyDescent="0.25">
      <c r="E45" s="2">
        <v>11</v>
      </c>
      <c r="F45" s="2">
        <v>8</v>
      </c>
      <c r="G45" s="32">
        <v>10</v>
      </c>
    </row>
    <row r="46" spans="5:7" x14ac:dyDescent="0.25">
      <c r="E46" s="2">
        <v>6</v>
      </c>
      <c r="F46" s="2">
        <v>9</v>
      </c>
      <c r="G46" s="32">
        <v>7</v>
      </c>
    </row>
    <row r="47" spans="5:7" x14ac:dyDescent="0.25">
      <c r="E47" s="2">
        <v>9</v>
      </c>
      <c r="F47" s="2">
        <v>9</v>
      </c>
      <c r="G47" s="32">
        <v>8</v>
      </c>
    </row>
    <row r="48" spans="5:7" x14ac:dyDescent="0.25">
      <c r="E48" s="2">
        <v>13</v>
      </c>
      <c r="F48" s="2">
        <v>10</v>
      </c>
      <c r="G48" s="32">
        <v>10</v>
      </c>
    </row>
    <row r="49" spans="5:7" x14ac:dyDescent="0.25">
      <c r="E49" s="2">
        <v>11</v>
      </c>
      <c r="F49" s="2">
        <v>10</v>
      </c>
      <c r="G49" s="32">
        <v>13</v>
      </c>
    </row>
    <row r="50" spans="5:7" x14ac:dyDescent="0.25">
      <c r="E50" s="2">
        <v>13</v>
      </c>
      <c r="F50" s="2">
        <v>8</v>
      </c>
      <c r="G50" s="32">
        <v>9</v>
      </c>
    </row>
    <row r="51" spans="5:7" x14ac:dyDescent="0.25">
      <c r="E51" s="2">
        <v>10</v>
      </c>
      <c r="F51" s="2">
        <v>8</v>
      </c>
      <c r="G51" s="32">
        <v>8</v>
      </c>
    </row>
    <row r="52" spans="5:7" x14ac:dyDescent="0.25">
      <c r="E52" s="2">
        <v>10</v>
      </c>
      <c r="F52" s="2">
        <v>10</v>
      </c>
      <c r="G52" s="32">
        <v>7</v>
      </c>
    </row>
    <row r="53" spans="5:7" x14ac:dyDescent="0.25">
      <c r="E53" s="2">
        <v>9</v>
      </c>
      <c r="F53" s="2">
        <v>2</v>
      </c>
      <c r="G53" s="32">
        <v>10</v>
      </c>
    </row>
    <row r="54" spans="5:7" x14ac:dyDescent="0.25">
      <c r="E54" s="2">
        <v>10</v>
      </c>
      <c r="F54" s="2">
        <v>8</v>
      </c>
      <c r="G54" s="32">
        <v>10</v>
      </c>
    </row>
    <row r="55" spans="5:7" x14ac:dyDescent="0.25">
      <c r="E55" s="2">
        <v>7</v>
      </c>
      <c r="F55" s="2">
        <v>9</v>
      </c>
      <c r="G55" s="32">
        <v>8</v>
      </c>
    </row>
    <row r="56" spans="5:7" x14ac:dyDescent="0.25">
      <c r="E56" s="2">
        <v>6</v>
      </c>
      <c r="F56" s="2">
        <v>9</v>
      </c>
      <c r="G56" s="32">
        <v>10</v>
      </c>
    </row>
    <row r="57" spans="5:7" x14ac:dyDescent="0.25">
      <c r="E57" s="2">
        <v>7</v>
      </c>
      <c r="F57" s="2">
        <v>7</v>
      </c>
      <c r="G57" s="32">
        <v>9</v>
      </c>
    </row>
    <row r="58" spans="5:7" x14ac:dyDescent="0.25">
      <c r="E58" s="2">
        <v>8</v>
      </c>
      <c r="F58" s="2">
        <v>11</v>
      </c>
      <c r="G58" s="32">
        <v>13</v>
      </c>
    </row>
    <row r="59" spans="5:7" x14ac:dyDescent="0.25">
      <c r="E59" s="2">
        <v>10</v>
      </c>
      <c r="F59" s="2">
        <v>8</v>
      </c>
      <c r="G59" s="32">
        <v>7</v>
      </c>
    </row>
    <row r="60" spans="5:7" x14ac:dyDescent="0.25">
      <c r="E60" s="2">
        <v>8</v>
      </c>
      <c r="F60" s="2">
        <v>7</v>
      </c>
      <c r="G60" s="32">
        <v>7</v>
      </c>
    </row>
    <row r="61" spans="5:7" x14ac:dyDescent="0.25">
      <c r="E61" s="2">
        <v>10</v>
      </c>
      <c r="F61" s="2">
        <v>8</v>
      </c>
      <c r="G61" s="32">
        <v>11</v>
      </c>
    </row>
    <row r="62" spans="5:7" x14ac:dyDescent="0.25">
      <c r="E62" s="2">
        <v>12</v>
      </c>
      <c r="F62" s="2">
        <v>10</v>
      </c>
      <c r="G62" s="32">
        <v>8</v>
      </c>
    </row>
    <row r="63" spans="5:7" x14ac:dyDescent="0.25">
      <c r="E63" s="2">
        <v>9</v>
      </c>
      <c r="F63" s="2">
        <v>8</v>
      </c>
      <c r="G63" s="32">
        <v>9</v>
      </c>
    </row>
    <row r="64" spans="5:7" x14ac:dyDescent="0.25">
      <c r="E64" s="2">
        <v>12</v>
      </c>
      <c r="F64" s="2">
        <v>6</v>
      </c>
      <c r="G64" s="32">
        <v>8</v>
      </c>
    </row>
    <row r="65" spans="5:7" x14ac:dyDescent="0.25">
      <c r="E65" s="2">
        <v>7</v>
      </c>
      <c r="F65" s="2">
        <v>8</v>
      </c>
      <c r="G65" s="32">
        <v>8</v>
      </c>
    </row>
    <row r="66" spans="5:7" x14ac:dyDescent="0.25">
      <c r="E66" s="2">
        <v>8</v>
      </c>
      <c r="F66" s="2">
        <v>9</v>
      </c>
      <c r="G66" s="32">
        <v>6</v>
      </c>
    </row>
    <row r="101" spans="5:7" x14ac:dyDescent="0.25">
      <c r="E101" s="40"/>
      <c r="F101" s="18" t="s">
        <v>1287</v>
      </c>
      <c r="G101" s="2" t="s">
        <v>1288</v>
      </c>
    </row>
    <row r="102" spans="5:7" x14ac:dyDescent="0.25">
      <c r="F102" s="2">
        <v>282</v>
      </c>
      <c r="G102" s="41">
        <v>9.4</v>
      </c>
    </row>
    <row r="103" spans="5:7" x14ac:dyDescent="0.25">
      <c r="F103" s="2">
        <v>254</v>
      </c>
      <c r="G103" s="41">
        <v>8.5</v>
      </c>
    </row>
    <row r="104" spans="5:7" x14ac:dyDescent="0.25">
      <c r="F104" s="2">
        <v>267</v>
      </c>
      <c r="G104" s="41">
        <v>8.9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 1</vt:lpstr>
      <vt:lpstr>Foglio 2</vt:lpstr>
      <vt:lpstr>Foglio 3</vt:lpstr>
      <vt:lpstr>Foglio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MUSEO-10</cp:lastModifiedBy>
  <dcterms:created xsi:type="dcterms:W3CDTF">2018-01-10T15:50:56Z</dcterms:created>
  <dcterms:modified xsi:type="dcterms:W3CDTF">2020-01-27T16:04:28Z</dcterms:modified>
</cp:coreProperties>
</file>